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ni2health.sharepoint.com/sites/ClientEngaged/hereford/datauploads/Shared Documents/Pricing Transparency/"/>
    </mc:Choice>
  </mc:AlternateContent>
  <xr:revisionPtr revIDLastSave="510" documentId="8_{0CE1F262-14D5-4F57-8466-AE5827F643BF}" xr6:coauthVersionLast="47" xr6:coauthVersionMax="47" xr10:uidLastSave="{6F892F89-16A1-4B04-80B3-3384BAF27604}"/>
  <bookViews>
    <workbookView xWindow="-18165" yWindow="-16320" windowWidth="29040" windowHeight="15840" xr2:uid="{14FE1CFC-3205-4245-A572-88A30B07E561}"/>
  </bookViews>
  <sheets>
    <sheet name="Shoppable Services" sheetId="1" r:id="rId1"/>
    <sheet name="Line Item CDM" sheetId="2" r:id="rId2"/>
    <sheet name="DRG Average" sheetId="3" r:id="rId3"/>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<sst xmlns="http://schemas.openxmlformats.org/spreadsheetml/2006/main" count="15486" uniqueCount="3842">
  <si>
    <t>DISCLAIMER AND EXPLANATION FOR STANDARD HOSPITAL CHARGES</t>
  </si>
  <si>
    <t>DRG Code</t>
  </si>
  <si>
    <t>DRG Description</t>
  </si>
  <si>
    <t>DRG Type</t>
  </si>
  <si>
    <t>Average Total Charges</t>
  </si>
  <si>
    <t>De-Identified Maximum Inpatient Allowable Rate</t>
  </si>
  <si>
    <t>Medicare Inpatient Total Allowable Rate</t>
  </si>
  <si>
    <t>Aetna Inpatient Allowable Rate Per Day or Stop-Loss</t>
  </si>
  <si>
    <t>Blue Cross Inpatient Allowable Rate</t>
  </si>
  <si>
    <t>Cigna Inpatient Allowable Rate</t>
  </si>
  <si>
    <t>FirstCare Inpatient HMO Allowable Rate Per Day or Stop-Loss</t>
  </si>
  <si>
    <t>FirstCare Inpatient PPO Allowable Rate Per Day or Stop-Loss</t>
  </si>
  <si>
    <t>United Healthcare Inpatient Allowable Rate Per Day</t>
  </si>
  <si>
    <t>Medical</t>
  </si>
  <si>
    <t>Surgical</t>
  </si>
  <si>
    <t>NORMAL NEWBORN</t>
  </si>
  <si>
    <t>Department Description</t>
  </si>
  <si>
    <t>Charge Number</t>
  </si>
  <si>
    <t>Charge Description</t>
  </si>
  <si>
    <t>Revenue Code</t>
  </si>
  <si>
    <t>Price</t>
  </si>
  <si>
    <t>CPT</t>
  </si>
  <si>
    <t>HCPCS</t>
  </si>
  <si>
    <t>De-Identified Minimum Outpatient Allowable Rate</t>
  </si>
  <si>
    <t>De-Identified Maximum Outpatient Allowable Rate</t>
  </si>
  <si>
    <t>De-Identified Minimum Inpatient Allowable Rate</t>
  </si>
  <si>
    <t>Medicare Outpatient Allowable Rate</t>
  </si>
  <si>
    <t>Aetna Outpatient Allowable Rate</t>
  </si>
  <si>
    <t>Blue Cross Outpatient Allowable Rate</t>
  </si>
  <si>
    <t>Cigna Outpatient Allowable Rate</t>
  </si>
  <si>
    <t>FirstCare Outpatient HMO Allowable Rate</t>
  </si>
  <si>
    <t>FirstCare Outpatient PPO Allowable Rate</t>
  </si>
  <si>
    <t>United Healthcare Outpatient Allowable Rate</t>
  </si>
  <si>
    <t>1101F</t>
  </si>
  <si>
    <t>EX BENIGN LES TK ARMS LEGS 1.1-2.0CM</t>
  </si>
  <si>
    <t>EX BENIGN LES SC NK HDS FT GENT 0.5CM/&lt;</t>
  </si>
  <si>
    <t>EX BENIGN LES SC NK HDS FT GENT 1.1-2.0CM</t>
  </si>
  <si>
    <t>ASPIRATE/INJ JOINT MAJOR HIP SHLD KNEE</t>
  </si>
  <si>
    <t>T1015</t>
  </si>
  <si>
    <t>3074F</t>
  </si>
  <si>
    <t>3075F</t>
  </si>
  <si>
    <t>3078F</t>
  </si>
  <si>
    <t>Lab</t>
  </si>
  <si>
    <t>THERAPEUTIC PHELBOTOMY 2</t>
  </si>
  <si>
    <t>MRI KNEE W/WO CONTRAST LT</t>
  </si>
  <si>
    <t>RESPITE CARE</t>
  </si>
  <si>
    <t>OBSERVATION 1ST HOUR</t>
  </si>
  <si>
    <t>OBSERVATION DIRECT ADMIT</t>
  </si>
  <si>
    <t>INJ IM/SUBQ IMMUNIZATION SINGLE OR COMBO</t>
  </si>
  <si>
    <t>INJ IM/SUBQ IMMUNIZATION EA ADD VAC</t>
  </si>
  <si>
    <t>HYDRATION IV IVF INITAL HR</t>
  </si>
  <si>
    <t>HYDRATE IV INF EA ADD HR</t>
  </si>
  <si>
    <t>IV THER PRPHLXS 0-1 HR</t>
  </si>
  <si>
    <t>THER/PROPH/DIAG IV INF ADD HR</t>
  </si>
  <si>
    <t>TX PROPH ADD SEQ IVF</t>
  </si>
  <si>
    <t>THER/DIAG CONCURRENT INF</t>
  </si>
  <si>
    <t>INJECTION IM OR SUBQ</t>
  </si>
  <si>
    <t>INJ IV PUSH</t>
  </si>
  <si>
    <t>EA ADD IV PUSH NEW DRUG</t>
  </si>
  <si>
    <t>TX/PRO/DX INJ SAME DRUG</t>
  </si>
  <si>
    <t>ADMIN FLU VIRUS VACCINE MDCR/MAMDCR ONLY</t>
  </si>
  <si>
    <t>G0008</t>
  </si>
  <si>
    <t>ADMIN PNEMO VACCINE MDCR/MA MDCR ONLY</t>
  </si>
  <si>
    <t>SPINAL PUNCTURE LUMBAR DIAG</t>
  </si>
  <si>
    <t>INSERT INDWELLING FOLEY CATH</t>
  </si>
  <si>
    <t>ARTHOCEN/DRAIN/INJ MAJOR JT OR BURSA</t>
  </si>
  <si>
    <t>PLACEMENT NEEDLE FOR INTRAOSSEOUS INFUSION</t>
  </si>
  <si>
    <t>DRESS OR DEBRIDE PARTIAL THICK BURNS INT/SUBSEQ SM &lt; 5% TBSA</t>
  </si>
  <si>
    <t>DRESS OR DEBRIDE PARTIAL THICK BURNS INT/SUBSEQ MED 5-10% TB</t>
  </si>
  <si>
    <t>DEBRIDEMENT SELECTIVE OPEN WOUND 1ST 20 SQ CM OR &lt;</t>
  </si>
  <si>
    <t>DEBRIDEMENT WOUND NON SELECTIVE WO ANESTHESIA</t>
  </si>
  <si>
    <t>NEGATIVE PRESSURE WOUND THERAPY 50 SQ CM OR &lt;</t>
  </si>
  <si>
    <t>NEGATIVE PRESSURE WOUND THERAPY &gt; 50 SQ CM</t>
  </si>
  <si>
    <t>UNNA BOOT STRAPPING</t>
  </si>
  <si>
    <t>APPLICATION MULTI-LAYER COMPRESSION LEG BELOW KNEE</t>
  </si>
  <si>
    <t>PARRING/CUTTING BENIGN HYPERKERATOTIC SINGLE LESION</t>
  </si>
  <si>
    <t>PARRING/CUTTING BENIGN HYPERKERATOTIC 2-4 LESIONS</t>
  </si>
  <si>
    <t>Treatment Room Level II</t>
  </si>
  <si>
    <t>Treatment Room Level III</t>
  </si>
  <si>
    <t>LABOR LEVEL I CHARGE</t>
  </si>
  <si>
    <t>LABOR LEVEL II CHARGE</t>
  </si>
  <si>
    <t>VAG DEL PREV C-SECT DELV</t>
  </si>
  <si>
    <t>VAGINAL DELIVERY ONLY</t>
  </si>
  <si>
    <t>DELIVERY PLACENTA ONLY</t>
  </si>
  <si>
    <t>ROOM CHARGE</t>
  </si>
  <si>
    <t>NON-STRESS TEST</t>
  </si>
  <si>
    <t>CIRCUMCISION &lt;30</t>
  </si>
  <si>
    <t>CIRCUMSCION &lt;30 W/O BLOCK</t>
  </si>
  <si>
    <t>BILIRUBIN TOTAL TRANSCUT</t>
  </si>
  <si>
    <t>OXYGEN MIN 1ST 4HRS</t>
  </si>
  <si>
    <t>NEWBORN HEARING SCREENING</t>
  </si>
  <si>
    <t>CATH FOR SPECIMEN COLLECTION</t>
  </si>
  <si>
    <t>P9612</t>
  </si>
  <si>
    <t>ER FACILITY ACUITY LEVEL I</t>
  </si>
  <si>
    <t>ER FACILITY ACUITY LEVEL II</t>
  </si>
  <si>
    <t>ER FACILITY ACUITY LEVEL III</t>
  </si>
  <si>
    <t>ER FACILITY ACUITY LEVEL IV</t>
  </si>
  <si>
    <t>CRITICAL CARE 30-74 MIN</t>
  </si>
  <si>
    <t>CRITICAL CARE EA ADDL 30 MIN</t>
  </si>
  <si>
    <t>HYDRATION IV INFUSION, IN</t>
  </si>
  <si>
    <t>HYDRATE IV INFUSION, ADD-</t>
  </si>
  <si>
    <t>IV THER PRPHYLXS 0-1HR</t>
  </si>
  <si>
    <t>THER/PROPH/DIAG IV INF AD</t>
  </si>
  <si>
    <t>INJECTION IM OR SUBQ THER</t>
  </si>
  <si>
    <t>EACH ADD IV PUSH NEW DRUG</t>
  </si>
  <si>
    <t>TX/PRO/DX INJ SAME DRUG A</t>
  </si>
  <si>
    <t>I&amp;D SUBCUT ABSC SIMP</t>
  </si>
  <si>
    <t>INCISION AND REM FB SIMPL</t>
  </si>
  <si>
    <t>I&amp;D HEMATOMA</t>
  </si>
  <si>
    <t>EVAC SU HEMATOMA</t>
  </si>
  <si>
    <t>EXCISION OF NAIL &amp; MATRIX</t>
  </si>
  <si>
    <t>SUT 2.5 CM OR LESS</t>
  </si>
  <si>
    <t>SUT 2.6-7.5 CM</t>
  </si>
  <si>
    <t>SUT 7.6 CM TO 12.5 CM</t>
  </si>
  <si>
    <t>SUT 12.6 CM TO 20.0 CM</t>
  </si>
  <si>
    <t>SUT &gt;30.0 CM</t>
  </si>
  <si>
    <t>SUT 2.5 OR &lt;</t>
  </si>
  <si>
    <t>SREP F/E/N/L/MM; 2.6-5.0C</t>
  </si>
  <si>
    <t>SUT 5.1-7.5 CM</t>
  </si>
  <si>
    <t>SUT 7.6-12.5 CM</t>
  </si>
  <si>
    <t>SUT &lt;2.5</t>
  </si>
  <si>
    <t>SUT 2.6-5.0 CM</t>
  </si>
  <si>
    <t>RPR COMPLEX S/A/L 2.6-7.5 CM</t>
  </si>
  <si>
    <t>BURN-2ND DEG-SMALL</t>
  </si>
  <si>
    <t>WOUND EXPLORE EXTREMITY</t>
  </si>
  <si>
    <t>INJ; TRIGGER POINT 1-2</t>
  </si>
  <si>
    <t>ASPIR/INJ (WRST-ANK-ELB)</t>
  </si>
  <si>
    <t>ASPIR/INJ (SHLDR-HP-KNEE)</t>
  </si>
  <si>
    <t>CL TX PROX HUMERAL FX; W</t>
  </si>
  <si>
    <t>SHOULDER DISLOCATION W/O</t>
  </si>
  <si>
    <t>CLOS TX DIST RAD FX W/WO</t>
  </si>
  <si>
    <t>TREAT METACARPAL FX</t>
  </si>
  <si>
    <t>CL TX ARTFX, MCP/IP JNT;</t>
  </si>
  <si>
    <t>CLOS TX IP INT DISC W/MAN</t>
  </si>
  <si>
    <t>AMP OF FINGER ANY JOINT</t>
  </si>
  <si>
    <t>SPLINT LONG ARM</t>
  </si>
  <si>
    <t>SPLINT - SHORT ARM</t>
  </si>
  <si>
    <t>FINGER SPLINT</t>
  </si>
  <si>
    <t>SHOULDER SLING &amp; SWATH</t>
  </si>
  <si>
    <t>STRAPPING ELBOW / WRIST</t>
  </si>
  <si>
    <t>STRAPPING; HAND OR FINGER</t>
  </si>
  <si>
    <t>SPLINT LONG LEG</t>
  </si>
  <si>
    <t>SPLINT SHORT LEG</t>
  </si>
  <si>
    <t>STRAPPING KNEE</t>
  </si>
  <si>
    <t>STRAPPING ANKLE &amp;/OR FOOT</t>
  </si>
  <si>
    <t>ANTERIOR EPISTAXIS UNILAT</t>
  </si>
  <si>
    <t>ENDOTRACHEAL INTUBATION</t>
  </si>
  <si>
    <t>CHEST TUBE INSERT (PNEUM)</t>
  </si>
  <si>
    <t>INSERT NON TUNNEL CV CATH 5YRS/&gt;</t>
  </si>
  <si>
    <t>INSERT PICC WO PORT 5YRS/&gt;</t>
  </si>
  <si>
    <t>I&amp;D; PERIANAL ABSCESS</t>
  </si>
  <si>
    <t>INSERT FOLEY CATH SIMPLE</t>
  </si>
  <si>
    <t>I &amp; D OF ABCESS VULVA</t>
  </si>
  <si>
    <t>I &amp; D OF BARTHOLIN'S GLAN</t>
  </si>
  <si>
    <t>SPINAL PUCTURE, LUMBAR</t>
  </si>
  <si>
    <t>PERIPHERAL NERVE BLOCK</t>
  </si>
  <si>
    <t>FB REM CORNEA</t>
  </si>
  <si>
    <t>REM FB EXT EAR</t>
  </si>
  <si>
    <t>REMOVAL IMPACTED CERUMEN -IRRIG/LAV UNIL</t>
  </si>
  <si>
    <t>INJECTION  IM IMMUN/TOXID</t>
  </si>
  <si>
    <t>CPR</t>
  </si>
  <si>
    <t>PRO FEE MOD CON SEDAT SAME PHYS INT 15 MINS 5&gt; Y</t>
  </si>
  <si>
    <t>MOD CON SEDAT SAME PHYS INT 15 MINS 5&gt; Y</t>
  </si>
  <si>
    <t>TRAUMA TEAM ACTIVATION W CRITICAL CARE</t>
  </si>
  <si>
    <t>G0390</t>
  </si>
  <si>
    <t>ER FACILITY ACUITY LEVEL IV W PROC</t>
  </si>
  <si>
    <t>ER FACILITY ACUITY LEVEL V</t>
  </si>
  <si>
    <t>ER FACILITY ACUITY LEVEL V W PROC</t>
  </si>
  <si>
    <t>FX CLSD TRT RADIAL &amp; ULNAR SHAFT W MANIPULATION</t>
  </si>
  <si>
    <t>CLSD TX HIP DISLOCATION TRAUMATIC WO ANES</t>
  </si>
  <si>
    <t>BLEPHAROTOMY DRANINAGE OF ABSCESS EYELID</t>
  </si>
  <si>
    <t>CYSTOSTOMY/CYSTOTOMY W DRAINAGE</t>
  </si>
  <si>
    <t>ALS 1 NON EMERGENT</t>
  </si>
  <si>
    <t>ALS 1 EMERGENT</t>
  </si>
  <si>
    <t>BLS NON EMERGENT</t>
  </si>
  <si>
    <t>BLS EMERGENCY</t>
  </si>
  <si>
    <t>ALS 2</t>
  </si>
  <si>
    <t>GROUND MILEAGE</t>
  </si>
  <si>
    <t>REMOVE FOREIGN BODY</t>
  </si>
  <si>
    <t>INCIS/DRAIN-POSTOP WOUND</t>
  </si>
  <si>
    <t>DEBRIDE-EXC ECZEMATUS 10%</t>
  </si>
  <si>
    <t>EXC BENIG LES TRK ARMS LEGS &gt; 4.0CM</t>
  </si>
  <si>
    <t>EXC BENIG LES S NK HDS FT GEN &gt; 4.0CM</t>
  </si>
  <si>
    <t>EXCISION 2.1 TO 3.0 CM</t>
  </si>
  <si>
    <t>REMOVAL INGROWN TOENAIL</t>
  </si>
  <si>
    <t>SIMP REPAIR-WOUNDS &lt;2.5</t>
  </si>
  <si>
    <t>SREP S/N/A/G/TR/E 20.1-30</t>
  </si>
  <si>
    <t>SKIN SPLT GRFT, TRNK/ARM/</t>
  </si>
  <si>
    <t>REMOVAL OF SCREW/PIN</t>
  </si>
  <si>
    <t>EXC TNDN SHTH LES, HND/FI</t>
  </si>
  <si>
    <t>AMPUTATE LEG THRU TIBIA F</t>
  </si>
  <si>
    <t>TRT OPEN FX GREATER HUMERAL TUBEROSITY</t>
  </si>
  <si>
    <t>REPAIR EXTENSOR TENDON HAND WO FREE GRAFT EA TENDON</t>
  </si>
  <si>
    <t>PERCUT SKELETAL FIX DISTAL PHALANGEAL FX FINGER OR THUMB EA</t>
  </si>
  <si>
    <t>APPENDECTOMY</t>
  </si>
  <si>
    <t>APPY; FOR RUPT APPENDIX W</t>
  </si>
  <si>
    <t>LAP SURGICAL/APPENDECTOMY</t>
  </si>
  <si>
    <t>COLONOSCOPY FEX DIAG W/WO SPEC COLLECT</t>
  </si>
  <si>
    <t>COLONOSCOPY FLEX DIAG W BIOPSY(S)</t>
  </si>
  <si>
    <t>COLONOSCP/W/ABLAT LES NT</t>
  </si>
  <si>
    <t>INC PERIRECTAL TISS</t>
  </si>
  <si>
    <t>INCISE EXTERNAL HEMMORHOID</t>
  </si>
  <si>
    <t>HEMORRHOIDECTOMY</t>
  </si>
  <si>
    <t>REM IN/EX HEM GROUPS 2+</t>
  </si>
  <si>
    <t>LAP CHOLECYSTECTOMY</t>
  </si>
  <si>
    <t>CHOLE  W/CHOLANGIOGRAPHY</t>
  </si>
  <si>
    <t>CHOLECYSTECTOMY/W/CHOLGANIO</t>
  </si>
  <si>
    <t>REOPENING OF ABDOMEN</t>
  </si>
  <si>
    <t>PARACENTESIS ABD W/O IMAGING GUIDENCE</t>
  </si>
  <si>
    <t>LAPARO PROC  ABDM/PER/OME</t>
  </si>
  <si>
    <t>RPR INIT ING HERNIA 5&gt;</t>
  </si>
  <si>
    <t>RPR INIT ING HERNIA INCAR</t>
  </si>
  <si>
    <t>HERNIA-INCISIONAL</t>
  </si>
  <si>
    <t>RPR UMB HERNIA 5&gt; REDUC</t>
  </si>
  <si>
    <t>CIRC/SRG EXC O/T CLP ADLT</t>
  </si>
  <si>
    <t>VASECTOMY UNILAT/BILAT</t>
  </si>
  <si>
    <t>HYSTERECTOMY  TOTAL ABD</t>
  </si>
  <si>
    <t>BILATRL TUBAL LIGTN ABD</t>
  </si>
  <si>
    <t>58605 Ligation or transaction of fallopian tube(s)</t>
  </si>
  <si>
    <t>LIG/TRNS FALL TUBE/C/DEL</t>
  </si>
  <si>
    <t>LAP SURG;W/FULG OF OVDCTS</t>
  </si>
  <si>
    <t>CESAREAN DELIVERY</t>
  </si>
  <si>
    <t>COLONOSCOPY CA SCREEN HI RISK</t>
  </si>
  <si>
    <t>COLONOSCOPY CA SCREEN NOT HI RISK</t>
  </si>
  <si>
    <t>RPR COMPLEX S/A/L 2.6-7.5CM</t>
  </si>
  <si>
    <t>DEBRIDE SUBQ EA ADD 20 SQCM</t>
  </si>
  <si>
    <t>NEUROPLASTY MEDIAL NERVE CARPAL TUNNEL</t>
  </si>
  <si>
    <t>EXPLORE PO HEMORRHAGE ABDOMIEN</t>
  </si>
  <si>
    <t>INJECTION HIP ARTHROGRAPHY W ANES</t>
  </si>
  <si>
    <t>COLONOSCOPY W REMOVAL TUMOR POLYP LES SNARE TECHNIQUE</t>
  </si>
  <si>
    <t>DEBRIDEMENT MUSCLE FASCIA EA ADD 20 SQ CM</t>
  </si>
  <si>
    <t>EGD W POLYP REMOVA SNARE TECHNIIQUE</t>
  </si>
  <si>
    <t>CURETTAGE POSTPARTUM</t>
  </si>
  <si>
    <t>HYSTEROSCOPY WITH REMOVAL LEIOMYOMATA</t>
  </si>
  <si>
    <t>HYSTEROSCOPY WITH ENDOMETRIAL ABLATION</t>
  </si>
  <si>
    <t>BIOPSY OF LIVER NEEDLE PERCUTANEOUS DONE W OTHER MAJOR PROC</t>
  </si>
  <si>
    <t>COLONOSCOPY W REMOV TUMOR POLYP LES BY HOT BIOPSY FORCEPS</t>
  </si>
  <si>
    <t>HYSTEROSCOPY W REMOVAL IMPACTED FOREIGN BODY</t>
  </si>
  <si>
    <t>EXC TUMOR SOFT TISSUE BACK/FLANK SUBFASCIAL 5CM OR &gt;</t>
  </si>
  <si>
    <t>BIOPSY SOFT TISSUE NECK/THORAX</t>
  </si>
  <si>
    <t>DRAINAGE LYMPH NODE ABSCESS OR LYMPHADENITIS SIMPLE</t>
  </si>
  <si>
    <t>MARSUPIALIZATION BARTHOLIN'S GLAND CYST</t>
  </si>
  <si>
    <t>TRT MISSED ABORTION COMPLETE SURGICAL FIRST TRIMESTER</t>
  </si>
  <si>
    <t>DEBRIDEMENT SELECTIVE OPEN WOUND 1ST 20 SQ CM OR LESS</t>
  </si>
  <si>
    <t>DEBRIDEMENT SELECTIVE OPEN WOUND EA ADD'L 20 SQCM OR PART OF</t>
  </si>
  <si>
    <t>RPR TENDON MUSC UPPER ARE ELBOW EA TEND/MUSC PRIMARY/ SECOND</t>
  </si>
  <si>
    <t>ANESTHESIA FAC 0-29 MINS</t>
  </si>
  <si>
    <t>ANESTHESIA FAC 30-60 MINS</t>
  </si>
  <si>
    <t>ANESTHESIA FAC 61-90 MINS</t>
  </si>
  <si>
    <t>ANESTHESIA FAC 91-120 MINS</t>
  </si>
  <si>
    <t>ANESTHESIA FAC 121-150 MINS</t>
  </si>
  <si>
    <t>ANESTHESIA FAC 151-180 MINS</t>
  </si>
  <si>
    <t>ANESTHESIA FAC 181-210 MINS</t>
  </si>
  <si>
    <t>ANESTHESIA FAC 211-240 MINS</t>
  </si>
  <si>
    <t>ANESTHESIA FAC 241-270 MINS</t>
  </si>
  <si>
    <t>ANESTHESIA FAC 271-300 MINS</t>
  </si>
  <si>
    <t>ANESTHESIA FAC 301-330 MINS</t>
  </si>
  <si>
    <t>VENIPUNCTURE</t>
  </si>
  <si>
    <t>BLOOD TRANSFUSION ADMIN</t>
  </si>
  <si>
    <t>BASIC METABOLIC PANEL</t>
  </si>
  <si>
    <t>GENERAL HEALTH PANEL - MDCR DO NOT USE</t>
  </si>
  <si>
    <t>ELECTROLYTE</t>
  </si>
  <si>
    <t>COMP METABOLIC PANEL</t>
  </si>
  <si>
    <t>LIPID PANEL CALC LDL</t>
  </si>
  <si>
    <t>LIPID PANEL DIRECT MEAS</t>
  </si>
  <si>
    <t>RENAL PANEL</t>
  </si>
  <si>
    <t>Hepatitis Panel (Acute) BSA</t>
  </si>
  <si>
    <t>HEPATIC (LIVER)PANEL</t>
  </si>
  <si>
    <t>Carbamazepine Total BSA</t>
  </si>
  <si>
    <t>Cyclosporine Level BSA</t>
  </si>
  <si>
    <t>Digoxin (Lanoxin) BSA</t>
  </si>
  <si>
    <t>Depakane (Valproic Acid) BSA</t>
  </si>
  <si>
    <t>Gentamicin Trough BSA</t>
  </si>
  <si>
    <t>Lithium BSA</t>
  </si>
  <si>
    <t>Phenobarbital BSA</t>
  </si>
  <si>
    <t>DILANTIN PHENYTOIN TOTAL</t>
  </si>
  <si>
    <t>Assay Of Sirolimus BSA</t>
  </si>
  <si>
    <t>Tacrolimus (Prograf) BSA</t>
  </si>
  <si>
    <t>VANCOMYCIN TROUGH</t>
  </si>
  <si>
    <t>Drug Quant Nes BSA</t>
  </si>
  <si>
    <t>ALCOHOL</t>
  </si>
  <si>
    <t>G0480</t>
  </si>
  <si>
    <t>ACETAMINOPHEN SERUM</t>
  </si>
  <si>
    <t>SALICYLATES</t>
  </si>
  <si>
    <t>UA AUTOMATED W/ MICRO</t>
  </si>
  <si>
    <t>UA-AUTOMATED W/O MICRO</t>
  </si>
  <si>
    <t>Rubella Ab</t>
  </si>
  <si>
    <t>UR PREG TEST</t>
  </si>
  <si>
    <t>HEMOCHROMATOSIS</t>
  </si>
  <si>
    <t>Ketones (BHB) Serum, Quant</t>
  </si>
  <si>
    <t>Acylcarnitine, Plasma BSA</t>
  </si>
  <si>
    <t>ALBUMIN SERUM</t>
  </si>
  <si>
    <t>MICROALBUMIN</t>
  </si>
  <si>
    <t>Aldolase BSA</t>
  </si>
  <si>
    <t>Aldosterone BSA</t>
  </si>
  <si>
    <t>Alpha I Antitripsin Total BSA</t>
  </si>
  <si>
    <t>Alpha Fetoprotein BSA</t>
  </si>
  <si>
    <t>AMINO ACID RL</t>
  </si>
  <si>
    <t>AMMONIA</t>
  </si>
  <si>
    <t>AMYLASE</t>
  </si>
  <si>
    <t>Ascorbic Acid-Bl BSA</t>
  </si>
  <si>
    <t>Beta-2-Microglobulin BSA</t>
  </si>
  <si>
    <t>BILIRUBIN TOTAL</t>
  </si>
  <si>
    <t>BILIRUBIN DIRECT</t>
  </si>
  <si>
    <t>Biotinidase Ea Specimen BSA</t>
  </si>
  <si>
    <t>GASTROCULT</t>
  </si>
  <si>
    <t>VITAMIN D 25-HYDROXY</t>
  </si>
  <si>
    <t>Calcium Ionized BSA</t>
  </si>
  <si>
    <t>CEA BSA</t>
  </si>
  <si>
    <t>Ceruloplasmin BSA</t>
  </si>
  <si>
    <t>Copper BSA</t>
  </si>
  <si>
    <t>Cortisol BSA</t>
  </si>
  <si>
    <t>CK</t>
  </si>
  <si>
    <t>CREATININE</t>
  </si>
  <si>
    <t>Cryoglobulin BSA</t>
  </si>
  <si>
    <t>B12</t>
  </si>
  <si>
    <t>Cystatin C BSA</t>
  </si>
  <si>
    <t>Dheas BSA</t>
  </si>
  <si>
    <t>Vit D 1,25 Dihydroxy BSA</t>
  </si>
  <si>
    <t>Estradiol BSA</t>
  </si>
  <si>
    <t>Estrogen Total BSA</t>
  </si>
  <si>
    <t>Fecal Fat BSA</t>
  </si>
  <si>
    <t>Ferritin BSA</t>
  </si>
  <si>
    <t>Folate BSA</t>
  </si>
  <si>
    <t>Folic Acid - RBC BSA</t>
  </si>
  <si>
    <t>Ige BSA</t>
  </si>
  <si>
    <t>CSF SUGAR</t>
  </si>
  <si>
    <t>Glucose Body Fluid</t>
  </si>
  <si>
    <t>GLUCOSE 2HR PP</t>
  </si>
  <si>
    <t>O'SUL GLUCOSE; ONE HR</t>
  </si>
  <si>
    <t>Glucose Fasting</t>
  </si>
  <si>
    <t>.Glucose 2 Hour</t>
  </si>
  <si>
    <t>G-6-PD BSA</t>
  </si>
  <si>
    <t>GLUCOSE GLUCOMETER</t>
  </si>
  <si>
    <t>GGT</t>
  </si>
  <si>
    <t>FSH BSA</t>
  </si>
  <si>
    <t>LH BSA</t>
  </si>
  <si>
    <t>Hgb Elect BSA</t>
  </si>
  <si>
    <t>HEMOGLOBIN A1C</t>
  </si>
  <si>
    <t>Homocysteine BSA</t>
  </si>
  <si>
    <t>17 OH Progesterone BSA</t>
  </si>
  <si>
    <t>Deamidated Gliadin Peptid BSA</t>
  </si>
  <si>
    <t>Pth Related Protein BSA</t>
  </si>
  <si>
    <t>Insulin BSA</t>
  </si>
  <si>
    <t>LACTIC ACID</t>
  </si>
  <si>
    <t>LDH Level Body Fluid</t>
  </si>
  <si>
    <t>Lactoferrin BSA</t>
  </si>
  <si>
    <t>Lead Blood BSA</t>
  </si>
  <si>
    <t>LIPASE</t>
  </si>
  <si>
    <t>MAGNESIUM</t>
  </si>
  <si>
    <t>BNP</t>
  </si>
  <si>
    <t>Organic Acid, Quan Urine RL</t>
  </si>
  <si>
    <t>Methymolonic Acid BSA</t>
  </si>
  <si>
    <t>Osmolality Serum BSA</t>
  </si>
  <si>
    <t>Osmolality-Urine BSA</t>
  </si>
  <si>
    <t>Parathyroid Hormone/Intac BSA</t>
  </si>
  <si>
    <t>Stool Ph BSA</t>
  </si>
  <si>
    <t>Calprotectin, Fecal BSA</t>
  </si>
  <si>
    <t>PHOSPHORUS</t>
  </si>
  <si>
    <t>POTASSIUM SERUM</t>
  </si>
  <si>
    <t>PREALBUMIN</t>
  </si>
  <si>
    <t>Progesterone BSA</t>
  </si>
  <si>
    <t>Procalci Tonin BSA</t>
  </si>
  <si>
    <t>Prolactin BSA</t>
  </si>
  <si>
    <t>PSA Screen</t>
  </si>
  <si>
    <t>PSA PROSTATE SPEC ANTIGEN</t>
  </si>
  <si>
    <t>PSA Free BSA</t>
  </si>
  <si>
    <t>PROTEIN TOTAL</t>
  </si>
  <si>
    <t>24 Hour Urine Protein Level Standard</t>
  </si>
  <si>
    <t>Fibrinogen Ag</t>
  </si>
  <si>
    <t>Vitamin B6 BSA</t>
  </si>
  <si>
    <t>Renin BSA</t>
  </si>
  <si>
    <t>Selenium BSA</t>
  </si>
  <si>
    <t>Serotonin Serum BSA</t>
  </si>
  <si>
    <t>SODIUM SERUM</t>
  </si>
  <si>
    <t>Reducing Substance, Stool BSA</t>
  </si>
  <si>
    <t>Thiamine (B) Level BSA</t>
  </si>
  <si>
    <t>T-4 BSA</t>
  </si>
  <si>
    <t>T4 FREE</t>
  </si>
  <si>
    <t>TSH w/ Reflex to FT4</t>
  </si>
  <si>
    <t>Thyroid Stimulation Immug BSA</t>
  </si>
  <si>
    <t>AST(SGOT)</t>
  </si>
  <si>
    <t>ALT (SGPT)</t>
  </si>
  <si>
    <t>TRIGLYCERIDES</t>
  </si>
  <si>
    <t>T3 Total BSA</t>
  </si>
  <si>
    <t>T3 Free BSA</t>
  </si>
  <si>
    <t>T3 Reverse BSA</t>
  </si>
  <si>
    <t>TROPONIN T</t>
  </si>
  <si>
    <t>BUN</t>
  </si>
  <si>
    <t>URIC ACID</t>
  </si>
  <si>
    <t>Vitamin A (Retinol) BSA</t>
  </si>
  <si>
    <t>Vitamin K BSA</t>
  </si>
  <si>
    <t>Zinc BSA</t>
  </si>
  <si>
    <t>C-Peptide BSA</t>
  </si>
  <si>
    <t>Beta hCG Quant</t>
  </si>
  <si>
    <t>PREG TEST (SERUM)</t>
  </si>
  <si>
    <t>BLEEDING TIME TEMPLATE</t>
  </si>
  <si>
    <t>MANUAL WBC DIFF</t>
  </si>
  <si>
    <t>HEMATOCRIT</t>
  </si>
  <si>
    <t>HEMOGLOBIN</t>
  </si>
  <si>
    <t>CBC</t>
  </si>
  <si>
    <t>CBC NO DIFF</t>
  </si>
  <si>
    <t>CBC/MANUAL DIFF</t>
  </si>
  <si>
    <t>Retic Ct BSA</t>
  </si>
  <si>
    <t>WBC</t>
  </si>
  <si>
    <t>BLOOD SMEAR-CONSULT</t>
  </si>
  <si>
    <t>D-DIMER</t>
  </si>
  <si>
    <t>PT</t>
  </si>
  <si>
    <t>Lupus Anticoagulant BSA</t>
  </si>
  <si>
    <t>SED RATE</t>
  </si>
  <si>
    <t>Sickle Cell BSA</t>
  </si>
  <si>
    <t>PTT</t>
  </si>
  <si>
    <t>ANA RL</t>
  </si>
  <si>
    <t>ASO Titer BSA</t>
  </si>
  <si>
    <t>C-REACTIVE PROTEIN</t>
  </si>
  <si>
    <t>CRP HIGH SENSE</t>
  </si>
  <si>
    <t>C H 50 BSA</t>
  </si>
  <si>
    <t>Cyclic Citrullinated Pept BSA</t>
  </si>
  <si>
    <t>Extractable Antigen RL</t>
  </si>
  <si>
    <t>Florescent Ab BSA</t>
  </si>
  <si>
    <t>Tumor Antigen BSA</t>
  </si>
  <si>
    <t>Ca 19-9 BSA</t>
  </si>
  <si>
    <t>CA-125 BSA</t>
  </si>
  <si>
    <t>Hepatitis B Surface Ab BSA</t>
  </si>
  <si>
    <t>Imunoelectrophoresis BSA</t>
  </si>
  <si>
    <t>Islet Cell Ab Complement BSA</t>
  </si>
  <si>
    <t>Anti-Tpo (Microsomal Ab) BSA</t>
  </si>
  <si>
    <t>Liv/Kidn Microsomal Anti BSA</t>
  </si>
  <si>
    <t>RA FACTOR</t>
  </si>
  <si>
    <t>Quantiferon BSA</t>
  </si>
  <si>
    <t>TB INTRADERMAL TEST</t>
  </si>
  <si>
    <t>RPR</t>
  </si>
  <si>
    <t>Cytomegalvirus CMV Igg BSA</t>
  </si>
  <si>
    <t>Cytomegalvirus CMV Igm BSA</t>
  </si>
  <si>
    <t>Ebv EaBSAy BSA</t>
  </si>
  <si>
    <t>Ebv Nuclear Ag/Ab BSA</t>
  </si>
  <si>
    <t>H PYLORI AB</t>
  </si>
  <si>
    <t>WESTERN BLOT HIV</t>
  </si>
  <si>
    <t>Ab; HSV Type 1 BSA</t>
  </si>
  <si>
    <t>HIV 1, EIA BSA</t>
  </si>
  <si>
    <t>Hep B Core BSA</t>
  </si>
  <si>
    <t>HEPATITIS B CORE IgM RL</t>
  </si>
  <si>
    <t>Mumps Ab Titer BSA</t>
  </si>
  <si>
    <t>86762 Panel Component</t>
  </si>
  <si>
    <t>West Nile Virus Ab IgM BSA</t>
  </si>
  <si>
    <t>86800 Panel Component</t>
  </si>
  <si>
    <t>Hepatitis C BSA</t>
  </si>
  <si>
    <t>HLA-B27 BSA</t>
  </si>
  <si>
    <t>BB DIRECT COOMBS</t>
  </si>
  <si>
    <t>Antibody Screen Gel</t>
  </si>
  <si>
    <t>ANTIBODY TITER</t>
  </si>
  <si>
    <t>Blood Type ABO/Rh Typing</t>
  </si>
  <si>
    <t>Rh</t>
  </si>
  <si>
    <t>BB CROSSMATCH I.S.</t>
  </si>
  <si>
    <t>Bill Only Plasma Thawing</t>
  </si>
  <si>
    <t>CULTURE BLOOD</t>
  </si>
  <si>
    <t>CULTURE STOOL</t>
  </si>
  <si>
    <t>CULTURE OTHER SOURCE</t>
  </si>
  <si>
    <t>Culture Anaerobe BSA</t>
  </si>
  <si>
    <t>Culture ID</t>
  </si>
  <si>
    <t>CULTURE GROUP B STREP</t>
  </si>
  <si>
    <t>Culture Group A Strep</t>
  </si>
  <si>
    <t>CULTURE URINE</t>
  </si>
  <si>
    <t>Culture Fungus Skin BSA</t>
  </si>
  <si>
    <t>CULTURE SENSITIVITIES CH</t>
  </si>
  <si>
    <t>Smear AFB Component</t>
  </si>
  <si>
    <t>TRICHOMONAS</t>
  </si>
  <si>
    <t>Herpes, Non-Genital BSA</t>
  </si>
  <si>
    <t>Culture Herpes BSA</t>
  </si>
  <si>
    <t>IAAD IA H. pylori Stool BSA</t>
  </si>
  <si>
    <t>GC/Chlamydia by DNA Probe</t>
  </si>
  <si>
    <t>C. Difficile, PCR</t>
  </si>
  <si>
    <t>CMV DNA QT PCR BSA</t>
  </si>
  <si>
    <t>GI PANEL</t>
  </si>
  <si>
    <t>HEP C RNA QUALITATIVE</t>
  </si>
  <si>
    <t>Hep C Viral RNA Qn TMA BSA</t>
  </si>
  <si>
    <t>GONORRHEA SCREEN</t>
  </si>
  <si>
    <t>INFECTIOUS AGENT, GBS</t>
  </si>
  <si>
    <t>AMPLIFIED DNA PROBE Component</t>
  </si>
  <si>
    <t>BK Virus DNA PCR BSA</t>
  </si>
  <si>
    <t>STREP SCREEN</t>
  </si>
  <si>
    <t>HEP C RNA GENOTYPE</t>
  </si>
  <si>
    <t>CHROMOSOME ANALSIS COUNT 15-20 CELLS 2 KAROTYPES RL</t>
  </si>
  <si>
    <t>LEVEL II SURGICAL PATH</t>
  </si>
  <si>
    <t>LEVEL III SURGICAL PATH</t>
  </si>
  <si>
    <t>LEVEL IV SURGICAL PATH</t>
  </si>
  <si>
    <t>LEVEL V SURGICAL PATH</t>
  </si>
  <si>
    <t>Body Fluid Cell Count and Differential</t>
  </si>
  <si>
    <t>STOOL FOR WBC</t>
  </si>
  <si>
    <t>BODY FLUID MICROSCOPIC</t>
  </si>
  <si>
    <t>POST VAS</t>
  </si>
  <si>
    <t>RBC AS1 LR</t>
  </si>
  <si>
    <t>P9016</t>
  </si>
  <si>
    <t>BB FRESH FROZEN PLASMA</t>
  </si>
  <si>
    <t>P9017</t>
  </si>
  <si>
    <t>BB PLATELET APHERESIS LEUKO REDUCED</t>
  </si>
  <si>
    <t>P9035</t>
  </si>
  <si>
    <t>Drug Scr Presump Any Number Drug Classes BSA</t>
  </si>
  <si>
    <t>Drug Screen Meconium BSA</t>
  </si>
  <si>
    <t>ANTIBODY RBC ELUTION EACH  RL</t>
  </si>
  <si>
    <t>INFECT AGENT NUCLEIC ACID CNS 12-25</t>
  </si>
  <si>
    <t>Levetiracetam BSA</t>
  </si>
  <si>
    <t>URINE CREATININE</t>
  </si>
  <si>
    <t>CRYSTALS ANY FLUID RL</t>
  </si>
  <si>
    <t>GRAM STAIN RL</t>
  </si>
  <si>
    <t>TISSUE TRANSGLUTAMINASE IgA RL</t>
  </si>
  <si>
    <t>TISSUE TRANSGLUTAMINASE IgG RL</t>
  </si>
  <si>
    <t>Alkaline Phosphatase</t>
  </si>
  <si>
    <t>Troponin I</t>
  </si>
  <si>
    <t>Chromatin</t>
  </si>
  <si>
    <t>Anti  SM  (Smith) AB RL</t>
  </si>
  <si>
    <t>SSB RL</t>
  </si>
  <si>
    <t>SSA RL</t>
  </si>
  <si>
    <t>87150 Panel Component</t>
  </si>
  <si>
    <t>Acetylcholine Reception Binding Ab BSA</t>
  </si>
  <si>
    <t>Total IgA BSA</t>
  </si>
  <si>
    <t>C. Diff Culture BSA</t>
  </si>
  <si>
    <t>Cotinine Urine BSA</t>
  </si>
  <si>
    <t>ALPHA FETOPROTEIN (AFPM COMPONENT) BSA</t>
  </si>
  <si>
    <t>ESTRIOL (AFPM COMPONENT)BSA</t>
  </si>
  <si>
    <t>HCG (AFPM COMPONENT)BSA</t>
  </si>
  <si>
    <t>INHIBIN A (AFPM COMPONENT) BSA</t>
  </si>
  <si>
    <t>MRSA Nasal Screen</t>
  </si>
  <si>
    <t>Iron Level</t>
  </si>
  <si>
    <t>Transferrin</t>
  </si>
  <si>
    <t>SCRN COLORECTAL CA FECAL OCCULT BLOOD 1-3 SPECIIMENS</t>
  </si>
  <si>
    <t>G0328</t>
  </si>
  <si>
    <t>FECAL OCCULT BLOOD DIAG IMMUNOASSY 1-3 SPECIMENS</t>
  </si>
  <si>
    <t>IGF-1 BSA Bill Only</t>
  </si>
  <si>
    <t>CORTISOL FREE SERUM BSA Bill Only</t>
  </si>
  <si>
    <t>Concentrated Infectious Agent BSA</t>
  </si>
  <si>
    <t>Syphilis</t>
  </si>
  <si>
    <t>Tetanus IgG BSA</t>
  </si>
  <si>
    <t>REF ANTIBODY SCREEN BSA</t>
  </si>
  <si>
    <t>CARNITINE BSA</t>
  </si>
  <si>
    <t>Influenza A &amp; B Molecular</t>
  </si>
  <si>
    <t>Strep A Molecular</t>
  </si>
  <si>
    <t>RSV Molecular 1</t>
  </si>
  <si>
    <t>TRICHOMONAS VAGINALIS PCR</t>
  </si>
  <si>
    <t>Mullerian Hormone Ab BSA</t>
  </si>
  <si>
    <t>Apolipoprotein E BSA</t>
  </si>
  <si>
    <t>Y Chromosome Microdeletion, DNA Analysis BSA</t>
  </si>
  <si>
    <t>Toxoplasma AB BSA</t>
  </si>
  <si>
    <t>OVA AND PARASITE DIRECT SMEAR BSA</t>
  </si>
  <si>
    <t>TRICHROME SMEAR BSA</t>
  </si>
  <si>
    <t>Fructosamine BSA</t>
  </si>
  <si>
    <t>Ethosuximide BSA</t>
  </si>
  <si>
    <t>Lymphocyte Subset Panel 4 BSA</t>
  </si>
  <si>
    <t>HIV 1 RNA, Quant PCR BSA</t>
  </si>
  <si>
    <t>Bill HIV Confirmation</t>
  </si>
  <si>
    <t>DHEA RL</t>
  </si>
  <si>
    <t>Eslicarbazepine BSA</t>
  </si>
  <si>
    <t>Pancreatic Elastase, Fecal LC RL</t>
  </si>
  <si>
    <t>Campy Antigen</t>
  </si>
  <si>
    <t>LAMOTRIGINE RL</t>
  </si>
  <si>
    <t>KETAMINE RL</t>
  </si>
  <si>
    <t>SODIUM ISTAT</t>
  </si>
  <si>
    <t>POTASSIUM ISTAT</t>
  </si>
  <si>
    <t>CHLORIDE ISTAT</t>
  </si>
  <si>
    <t>CO2 ISTAT</t>
  </si>
  <si>
    <t>BUN ISTAT</t>
  </si>
  <si>
    <t>GLUCOSE ISTAT</t>
  </si>
  <si>
    <t>CREATININE ISTAT</t>
  </si>
  <si>
    <t>HCT ISTAT</t>
  </si>
  <si>
    <t>HGB ISTAT</t>
  </si>
  <si>
    <t>Bill Only Nicotine Random Urine RL</t>
  </si>
  <si>
    <t>Plasma GL-3 RL</t>
  </si>
  <si>
    <t>BioTe INITIAL FEMALE LAB PANEL WO LIPIDS</t>
  </si>
  <si>
    <t>BioTe INITIAL FEMALE LAB PANEL W LIPIDS</t>
  </si>
  <si>
    <t>BioTe INITIAL MALE LAB PANEL WO LIPIDS</t>
  </si>
  <si>
    <t>BioTe INITIAL MALE LAB PANEL WITH LIPIDS</t>
  </si>
  <si>
    <t>BioTee FEMALE POST PELLET</t>
  </si>
  <si>
    <t>BioTee MALE POST PELLET</t>
  </si>
  <si>
    <t>BioTee FEMALE POST PELLET IF PRESCRIBED THYROID Rx</t>
  </si>
  <si>
    <t>BioTee MALE POST PELLET IF PRESCRIBED THYROID Rx</t>
  </si>
  <si>
    <t>BioTee FEMALE POST PELLET IF PRESCRIBED THYROID Rx WO TPO TH</t>
  </si>
  <si>
    <t>BioTee MALE POST PELLET IF PRESCRIBED THYROID Rx WO TPO THYR</t>
  </si>
  <si>
    <t>Very Long Fatty Acids RL</t>
  </si>
  <si>
    <t>Cysticercus Antibody Western Blot RL</t>
  </si>
  <si>
    <t>XR MANDIBLE COMPLETE</t>
  </si>
  <si>
    <t>XR FACIAL BONES-COMPLETE</t>
  </si>
  <si>
    <t>XR NASAL BONES</t>
  </si>
  <si>
    <t>XR ORBITS</t>
  </si>
  <si>
    <t>XR SINUS SERIES</t>
  </si>
  <si>
    <t>XR SKULL 2 VIEWS</t>
  </si>
  <si>
    <t>XR SKULL COMPLETE</t>
  </si>
  <si>
    <t>XR TMJ'S BILATERAL</t>
  </si>
  <si>
    <t>XR NECK SOFT TISSUE</t>
  </si>
  <si>
    <t>CT HEAD W/O CONTRAST</t>
  </si>
  <si>
    <t>CT HEAD W/WO CONTRAST</t>
  </si>
  <si>
    <t>CT Maxillofacial w/o Contrast</t>
  </si>
  <si>
    <t>CT SINUS/FACIAL BONES WITH CONTRAST</t>
  </si>
  <si>
    <t>CT - ST NECK WO CONTR</t>
  </si>
  <si>
    <t>CT SOFT TISSUE NCK;W/CON</t>
  </si>
  <si>
    <t>CT SOFT TISSUE NECK W W/O CONTRAST</t>
  </si>
  <si>
    <t>MRA HEAD WO CONTRAST</t>
  </si>
  <si>
    <t>MRI BRAIN WO CONTRAST</t>
  </si>
  <si>
    <t>MRI BRAIN W/WO CONTRAST</t>
  </si>
  <si>
    <t>XR CHEST 1 VIEW</t>
  </si>
  <si>
    <t>XR CHEST 2 VIEWS</t>
  </si>
  <si>
    <t>XR RIBS-UNILATERAL</t>
  </si>
  <si>
    <t>XR RIBS BI-LATERAL</t>
  </si>
  <si>
    <t>CT CHEST WO CONTRAST</t>
  </si>
  <si>
    <t>CT CHEST W/CONTRAST</t>
  </si>
  <si>
    <t>CT CHEST W/WO CONTRAST</t>
  </si>
  <si>
    <t>CT PE PROTOCOL</t>
  </si>
  <si>
    <t>XR CERVICAL 2-3 VIEWS</t>
  </si>
  <si>
    <t>XR CERVICAL COMPLETE</t>
  </si>
  <si>
    <t>XR THORACIC 2 VIEWS</t>
  </si>
  <si>
    <t>XR SCOLIOSIS STUDY</t>
  </si>
  <si>
    <t>XR LUMBAR 3 VIEWS</t>
  </si>
  <si>
    <t>XR LUMBAR COMPLETE</t>
  </si>
  <si>
    <t>CT CERVICAL W/O CONTRAST</t>
  </si>
  <si>
    <t>CT THORACIC W/O CONTRAST</t>
  </si>
  <si>
    <t>CT LUMBAR W/O CONTRAST</t>
  </si>
  <si>
    <t>MRI SPINE CERVICAL WO CONTRAST</t>
  </si>
  <si>
    <t>MRI SPINE THORACIC WO CONTRAST</t>
  </si>
  <si>
    <t>MRI SPINE LUMBAR W/O CONTRAST</t>
  </si>
  <si>
    <t>MRI SPINE CERVICAL W/WO CONTRAST</t>
  </si>
  <si>
    <t>MRI SPINE THORACIC W/WO CONTRAST</t>
  </si>
  <si>
    <t>MRI SPINE LUMBAR W/WO  CONTRAST</t>
  </si>
  <si>
    <t>XR PELVIS</t>
  </si>
  <si>
    <t>CT PELVIS W/O CONTRAST</t>
  </si>
  <si>
    <t>CT PELVIS W/CONTRAST</t>
  </si>
  <si>
    <t>MRI PELVIS W + W/O CONTRAST</t>
  </si>
  <si>
    <t>XR SACRO-ILIAC JOINT BILATERAL</t>
  </si>
  <si>
    <t>XR COCCYX 2 VIEWS</t>
  </si>
  <si>
    <t>XR SACRUM</t>
  </si>
  <si>
    <t>XR CLAVICLE LT</t>
  </si>
  <si>
    <t>XR CLAVICLE RT</t>
  </si>
  <si>
    <t>XR SCAPULA RT</t>
  </si>
  <si>
    <t>XR SCAPULA LT</t>
  </si>
  <si>
    <t>XR SHOULDER RT 1 VIEW</t>
  </si>
  <si>
    <t>XR SHOULDER LT 1 VIEW</t>
  </si>
  <si>
    <t>XR Shoulder Complete Right</t>
  </si>
  <si>
    <t>XR SHOULDER COMPLETE LT</t>
  </si>
  <si>
    <t>XR BILATERAL SHOULDERS 2 OR  &gt; VIEWS EA</t>
  </si>
  <si>
    <t>XR SHOULDER AC JOINTS</t>
  </si>
  <si>
    <t>XR HUMERUS RT</t>
  </si>
  <si>
    <t>XR HUMERUS LT</t>
  </si>
  <si>
    <t>XR BILATERAL HUMERUS</t>
  </si>
  <si>
    <t>XR ELBOW RT 2 VIEWS</t>
  </si>
  <si>
    <t>XR ELBOW LT 2 VIEWS</t>
  </si>
  <si>
    <t>XR ELBOW RT 3 VIEWS</t>
  </si>
  <si>
    <t>XR ELBOW LT 3 VIEWS</t>
  </si>
  <si>
    <t>XR FOREARM RT 2 VIEWS</t>
  </si>
  <si>
    <t>XR FOREARM LT 2 VIEWS</t>
  </si>
  <si>
    <t>XR BILATERAL FOREARMS 2 VIEWS EA</t>
  </si>
  <si>
    <t>XR WRIST LT 2 VIEWS</t>
  </si>
  <si>
    <t>XR WRIST RT 2 VIEWS</t>
  </si>
  <si>
    <t>XR WRIST COMPLETE RT</t>
  </si>
  <si>
    <t>XR WRIST LT COMPLETE</t>
  </si>
  <si>
    <t>XR BILATERAL WRISTS 3 OR &gt; VIEWS EA</t>
  </si>
  <si>
    <t>XRAY HAND 2 VIEWS RT</t>
  </si>
  <si>
    <t>XR HAND 2 VIEWS LEFT</t>
  </si>
  <si>
    <t>XRAY HANDS BILATERAL 2 VIEWS EA</t>
  </si>
  <si>
    <t>XR HAND 3 OR MORE VIEWS  RT</t>
  </si>
  <si>
    <t>XR HAND 3 OR MORE VIEWS  LT</t>
  </si>
  <si>
    <t>XR BILATERAL HANDS 3 OR &gt; VIEWS EA</t>
  </si>
  <si>
    <t>XR LEFT THUMB</t>
  </si>
  <si>
    <t>XR LEFT FINGER 2ND DIGIT</t>
  </si>
  <si>
    <t>XR LEFT FINGER 3RD DIGIT</t>
  </si>
  <si>
    <t>XR LEFT FINGER 4TH DIGIT</t>
  </si>
  <si>
    <t>XR LEFT FINGER 5TH DIGIT</t>
  </si>
  <si>
    <t>XR RIGHT FINGER THUMB</t>
  </si>
  <si>
    <t>XR RIGHT FINGER 2ND DIGIT</t>
  </si>
  <si>
    <t>XR RIGHT FINGER 3RD DIGIT</t>
  </si>
  <si>
    <t>XR RIGHT FINGER 4TH DIGIT</t>
  </si>
  <si>
    <t>XR RIGHT FINGER 5TH DIGIT</t>
  </si>
  <si>
    <t>CT UPPER EXTEMITY WO CONTRAST RT</t>
  </si>
  <si>
    <t>CT UPPER EXTREMITY WO CONTRAST LT</t>
  </si>
  <si>
    <t>CT UPPER EXTREMITY WITH CONTRAST RT</t>
  </si>
  <si>
    <t>CT UPPER EXTREMITY WITH CONTRAST LT</t>
  </si>
  <si>
    <t>MRI HAND WO CONTRAST RT</t>
  </si>
  <si>
    <t>MRI EXTRMT UPR RT W/WO RT</t>
  </si>
  <si>
    <t>MRI WRIST WO CONTRAST LT</t>
  </si>
  <si>
    <t>MRI WRIST WO CONTRAST RT</t>
  </si>
  <si>
    <t>MRI SHOULDER WO CONTRAST RT</t>
  </si>
  <si>
    <t>MRI SHOULDER WO CONTRAST LT</t>
  </si>
  <si>
    <t>XR HIP UNI W/PELVIS 1 VIEW RT</t>
  </si>
  <si>
    <t>XRAY HIPS UNI W/PELVIS 1 VIEW LT</t>
  </si>
  <si>
    <t>XRAY HIPS UNI W/PELVIS 2-3 VIEWS RT</t>
  </si>
  <si>
    <t>XR FEMUR LT 2 VIEWS</t>
  </si>
  <si>
    <t>XR KNEE RT 2 VIEWS</t>
  </si>
  <si>
    <t>XR KNEE LT 2 VIEWS</t>
  </si>
  <si>
    <t>XR KNEE 1-2 VIEWS BILATERAL</t>
  </si>
  <si>
    <t>XR KNEE 3 VIEWS RT</t>
  </si>
  <si>
    <t>XR KNEE 3 VIEWS LT</t>
  </si>
  <si>
    <t>XR KNEE 3 VIEWS BILATERAL</t>
  </si>
  <si>
    <t>XR KNEE RT 4 VIEWS</t>
  </si>
  <si>
    <t>XR KNEE LT 4 VIEWS</t>
  </si>
  <si>
    <t>XR KNEE 4 VIEWS BILATERAL</t>
  </si>
  <si>
    <t>XR KNEE STANDING AP BILATERAL</t>
  </si>
  <si>
    <t>XR LOWER LEG RT</t>
  </si>
  <si>
    <t>XR LOWER LEG LT</t>
  </si>
  <si>
    <t>XR TIBIA/FIBULA BILATERAL</t>
  </si>
  <si>
    <t>XR ANKLE RT 2 VIEWS</t>
  </si>
  <si>
    <t>XR Ankle 2 Views Left</t>
  </si>
  <si>
    <t>XR ANKLE RT 3 VIEWS</t>
  </si>
  <si>
    <t>XR ANKLE LT 3 VIEWS</t>
  </si>
  <si>
    <t>XR ANKLE COMPLETE BILATERAL</t>
  </si>
  <si>
    <t>XR FOOT RT 2 VIEWS</t>
  </si>
  <si>
    <t>XR FOOT LT 2 VIEWS</t>
  </si>
  <si>
    <t>XR FOOT RT 3 VIEWS</t>
  </si>
  <si>
    <t>XR FOOT LT 3 VIEWS</t>
  </si>
  <si>
    <t>XR BILATERAL FEET 3 0R &gt; VIEWS EA</t>
  </si>
  <si>
    <t>XR HEEL RT</t>
  </si>
  <si>
    <t>XR HEEL LT</t>
  </si>
  <si>
    <t>XR LEFT GREAT TOE</t>
  </si>
  <si>
    <t>XR LEFT TOE 3RD DIGIT</t>
  </si>
  <si>
    <t>XR LEFT TOE 4TH DIGIT</t>
  </si>
  <si>
    <t>XR LEFT TOE 5TH DIGIT</t>
  </si>
  <si>
    <t>XR RIGHT GREAT TOE</t>
  </si>
  <si>
    <t>CT ANGIO LOWER EXTREMITY BILAT</t>
  </si>
  <si>
    <t>MRI FOOT NON JOINT W/WO  RT</t>
  </si>
  <si>
    <t>MRI FOOT WO CONTRAST LT</t>
  </si>
  <si>
    <t>MRI ANKLE WO CONTRAST RT</t>
  </si>
  <si>
    <t>MRI ANKLE WO CONTRAST LT</t>
  </si>
  <si>
    <t>MRI HIP WO CONTRAST RT</t>
  </si>
  <si>
    <t>MRI HIP WO CONTRAST LT</t>
  </si>
  <si>
    <t>MRI KNEE W/O CONTRAST RT</t>
  </si>
  <si>
    <t>MRI KNEE W/O CONTRAST LEFT</t>
  </si>
  <si>
    <t>MRI ANKLE W/WO CONTRAST RT</t>
  </si>
  <si>
    <t>XR ABDOMEN KUB</t>
  </si>
  <si>
    <t>XR ABD-2 VIEWS FLAT &amp; UPR</t>
  </si>
  <si>
    <t>CT ABDOMEN W/O CONTRAST</t>
  </si>
  <si>
    <t>CT ABD W/CONTRAST</t>
  </si>
  <si>
    <t>CT ABD W/WO CONTRAST</t>
  </si>
  <si>
    <t>74177 Radiology Component</t>
  </si>
  <si>
    <t>CT ABD/PELVIS W/WO CONTRAST</t>
  </si>
  <si>
    <t>XR ESOPHAGUS DOUBLE CONTRAST</t>
  </si>
  <si>
    <t>XR UGI DOUBLE CONTRAST</t>
  </si>
  <si>
    <t>XR UGI &amp; SMALL BOWEL</t>
  </si>
  <si>
    <t>XR SMALL BOWEL DOUBLE CONTRAST</t>
  </si>
  <si>
    <t>XR BE DOUBLE CONTRAST &amp; AIR</t>
  </si>
  <si>
    <t>XR CHOLANGIOGRAM-OPR</t>
  </si>
  <si>
    <t>XR C-ARM IMAGE 60 MIN</t>
  </si>
  <si>
    <t>UNLISTED FLURO</t>
  </si>
  <si>
    <t>US THYROID</t>
  </si>
  <si>
    <t>US SOFT TISSUE NECK</t>
  </si>
  <si>
    <t>US ABDOMEN</t>
  </si>
  <si>
    <t>US LIVER (HEPATIC)</t>
  </si>
  <si>
    <t>US ABDOMEN LIMITED</t>
  </si>
  <si>
    <t>US RENAL AND BLADDER</t>
  </si>
  <si>
    <t>US RENAL LIMITED</t>
  </si>
  <si>
    <t>US Fetal 1st Trimester</t>
  </si>
  <si>
    <t>US OB&gt;/=14 WEEKS</t>
  </si>
  <si>
    <t>US OB SONO TWIN PREG &gt;/=14 WEEKS EA ADD'L GESTATION</t>
  </si>
  <si>
    <t>US FETAL FOLLOW UP PER FETUS</t>
  </si>
  <si>
    <t>US FETAL BIOPHYSICAL PROFILE W/O STRESS</t>
  </si>
  <si>
    <t>US PELVIS NON-OB COMPLETE</t>
  </si>
  <si>
    <t>US BLADDER-URINARY</t>
  </si>
  <si>
    <t>US SOFT TISSUE MASS</t>
  </si>
  <si>
    <t>XR BONE AGE STUDY</t>
  </si>
  <si>
    <t>XR DEXA-BONE DENSITY</t>
  </si>
  <si>
    <t>NM GBEF W/O GB</t>
  </si>
  <si>
    <t>NM HEPA DUCT</t>
  </si>
  <si>
    <t>NM GASTRIC EMPTYING STUDY</t>
  </si>
  <si>
    <t>NM BONE-JOINT-WHOLE BODY</t>
  </si>
  <si>
    <t>NM THYROID IMAGING SINGLE AND MULTIPLE</t>
  </si>
  <si>
    <t>NM GBEF (W/ CCK)</t>
  </si>
  <si>
    <t>NM CARDIAC REST/STRESS ONLY</t>
  </si>
  <si>
    <t>NM LUNG SCAN</t>
  </si>
  <si>
    <t>NM LUNG VENTILAT &amp; PERFUS IMAGING</t>
  </si>
  <si>
    <t>US Echo 2D Complete</t>
  </si>
  <si>
    <t>US CAROTID DUPLEX COMPLETE BILATERAL</t>
  </si>
  <si>
    <t>HRMC US LE NIVS ARTERY WO EX 1-2 LEVELS LT</t>
  </si>
  <si>
    <t>US LE Arterial Duplex Bilateral</t>
  </si>
  <si>
    <t>US LE Arterial Duplex Left</t>
  </si>
  <si>
    <t>US LE Venous Duplex Bilateral</t>
  </si>
  <si>
    <t>US LE Venous Duplex Left</t>
  </si>
  <si>
    <t>US UE VENOUS DUPLEX LEFT</t>
  </si>
  <si>
    <t>US TESTICULAR</t>
  </si>
  <si>
    <t>US AORTA DUPLEX COMPLETE</t>
  </si>
  <si>
    <t>TC99M SESTAMIBI</t>
  </si>
  <si>
    <t>A9500</t>
  </si>
  <si>
    <t>TC99M MEDRONATE BONE</t>
  </si>
  <si>
    <t>A9503</t>
  </si>
  <si>
    <t>TC99M MAA LUNG</t>
  </si>
  <si>
    <t>A9512</t>
  </si>
  <si>
    <t>IODINE I-123 SOD IODIDE M</t>
  </si>
  <si>
    <t>A9516</t>
  </si>
  <si>
    <t>TC99M MEBROFENIN GB</t>
  </si>
  <si>
    <t>A9537</t>
  </si>
  <si>
    <t>TC99M DTPA LUNG</t>
  </si>
  <si>
    <t>A9539</t>
  </si>
  <si>
    <t>TC99M SULFUR COLLOID =&lt; 20 MCI</t>
  </si>
  <si>
    <t>A9541</t>
  </si>
  <si>
    <t>LEXISCAN PER 0.1 MG</t>
  </si>
  <si>
    <t>KINEVAC (CCK)</t>
  </si>
  <si>
    <t>OMNISCAN 287 MG/ML 15ML</t>
  </si>
  <si>
    <t>Q9966</t>
  </si>
  <si>
    <t>OMNISCAN 287MG/ML 20ML</t>
  </si>
  <si>
    <t>WASTED OMNIPAQUE 240MG/50ML</t>
  </si>
  <si>
    <t>WASTED OMNISCAN 287MG/ML 15ML</t>
  </si>
  <si>
    <t>WASTED OMNISCAN 287 MG/ML 20ML</t>
  </si>
  <si>
    <t>OMNIPAQUE 240MGL/ML 50ML</t>
  </si>
  <si>
    <t>Q9967</t>
  </si>
  <si>
    <t>OMNIPAQUE 300MG/ML 100ML</t>
  </si>
  <si>
    <t>WASTED OMNIPAQUE 300MG/ML 100ML</t>
  </si>
  <si>
    <t>CT LOWER EXT W &amp; WO CONTRAST LT</t>
  </si>
  <si>
    <t>CT LOWER EXT W CONTRAST LT</t>
  </si>
  <si>
    <t>CT LOWER EXT W CONTRAST RT</t>
  </si>
  <si>
    <t>CT LOWER EXT W &amp; WO CONTRAST RT</t>
  </si>
  <si>
    <t>NORMAL SALINE 100ML BAG</t>
  </si>
  <si>
    <t>POWER INJECTOR SYSTEM</t>
  </si>
  <si>
    <t>HRMC US UE NIVS ARTERY WO EX 1-2 LEVELS LIMITED BILATERAL</t>
  </si>
  <si>
    <t>XR BILATERAL FEMUR MIN 2 VIEWS</t>
  </si>
  <si>
    <t>US OB TRANSVAGINAL</t>
  </si>
  <si>
    <t>US PELVIS TRANSVAGINAL</t>
  </si>
  <si>
    <t>US OB LIMITED</t>
  </si>
  <si>
    <t>XR Spine Cervical 4-5 Views</t>
  </si>
  <si>
    <t>XR ANKLE BILATERAL 2 VIEWS EA</t>
  </si>
  <si>
    <t>XR WRIST COMPLETE W NAVICULAR LEFT</t>
  </si>
  <si>
    <t>XR WRIST COMPLETE W NAVICULAR RIGHT</t>
  </si>
  <si>
    <t>XR Abdomen 3 Views</t>
  </si>
  <si>
    <t>HRMC US Fetal 1st Trimester Twin Add'l Gestation</t>
  </si>
  <si>
    <t>XR CHOLANGIOGRAPHY EXIST CATH S &amp; I</t>
  </si>
  <si>
    <t>XR Fluoro for CVP</t>
  </si>
  <si>
    <t>MRI Shoulder w/ + w/o Contrast Left</t>
  </si>
  <si>
    <t>MRI MRCP WO CONTRAST</t>
  </si>
  <si>
    <t>XR FEMUR RT 2 VIEWS</t>
  </si>
  <si>
    <t>HRMC GADAVIST 7.5 ML VIAL (DOSAGE 0.1 ML/KG)</t>
  </si>
  <si>
    <t>A9585</t>
  </si>
  <si>
    <t>HRMC GADAVIST 10.0 ML VIAL (DOSAGE 0.1 ML/KG)</t>
  </si>
  <si>
    <t>HRMC WASTED GADAVIST 10.0 ML VIAL (DOSAGE 0.1 ML/KG)</t>
  </si>
  <si>
    <t>US LE AFTERIAL DUPLEX RIGHT</t>
  </si>
  <si>
    <t>HRMC US LE NIVS ARTERY WO EX 1-2 LEVELS LIMITED BILATERAL</t>
  </si>
  <si>
    <t>ET INTUBATION</t>
  </si>
  <si>
    <t>SUCTION CLEARANCE OF AIRWAY</t>
  </si>
  <si>
    <t>ARTERIAL PUNCTURE</t>
  </si>
  <si>
    <t>ARTERIAL BLOOD GASES</t>
  </si>
  <si>
    <t>CARBON MONOXIDE</t>
  </si>
  <si>
    <t>EKG</t>
  </si>
  <si>
    <t>VENT MGMT EA ADDL DAY</t>
  </si>
  <si>
    <t>PRE/POST BRONCHODILATOR</t>
  </si>
  <si>
    <t>RESP INHALATION TRT SUBSEQUENT</t>
  </si>
  <si>
    <t>CONTINOUS INHAL TX FIRST HR</t>
  </si>
  <si>
    <t>CONTINOUS INHAL TX EA ADD HR</t>
  </si>
  <si>
    <t>CPAP</t>
  </si>
  <si>
    <t>FLUTTER INITIAL</t>
  </si>
  <si>
    <t>FLUTTER SUBSEQUENT</t>
  </si>
  <si>
    <t>OXIMETRY SINGLE CHECK</t>
  </si>
  <si>
    <t>PULSE OXYMETER MULTI/DAY</t>
  </si>
  <si>
    <t>PSS W 4/&gt; PARAM W TECH ATTENDANCE</t>
  </si>
  <si>
    <t>INCENTIVE SPIROMETRY</t>
  </si>
  <si>
    <t>RESP INHALATION TRT INITIAL</t>
  </si>
  <si>
    <t>Capillary Blood Gas RT</t>
  </si>
  <si>
    <t>OT SELF CARE HOME TRAINING EA 15MINS</t>
  </si>
  <si>
    <t>OT REGION 16 ECI THERAPY CHARGE PER 15 MINUTES</t>
  </si>
  <si>
    <t>OT REGION 16 ECI MILEAGE CHARGE PER MILE</t>
  </si>
  <si>
    <t>OT REGION 16 ECI DRIVE TIME CHARGE PER MINUTE</t>
  </si>
  <si>
    <t>ST-SPEECH BEHAV QUAL ANLY VOICE</t>
  </si>
  <si>
    <t>ST-SWALLOW EVALUATION</t>
  </si>
  <si>
    <t>ARM SLING UNIVERSAL</t>
  </si>
  <si>
    <t>ARM SLING CHILD</t>
  </si>
  <si>
    <t>J0696</t>
  </si>
  <si>
    <t>J1040</t>
  </si>
  <si>
    <t>J1100</t>
  </si>
  <si>
    <t>J1815</t>
  </si>
  <si>
    <t>J1885</t>
  </si>
  <si>
    <t>J3301</t>
  </si>
  <si>
    <t>L1812</t>
  </si>
  <si>
    <t>L4387</t>
  </si>
  <si>
    <t>Q0091</t>
  </si>
  <si>
    <t>COBAN 2</t>
  </si>
  <si>
    <t>CONFORM 3</t>
  </si>
  <si>
    <t>C PACK</t>
  </si>
  <si>
    <t>ER TRAY</t>
  </si>
  <si>
    <t>HEPARIN/SALINE LOCK</t>
  </si>
  <si>
    <t>BLOOD/FLUID WARM SET</t>
  </si>
  <si>
    <t>ALOE VEST A V P O 2 OZ</t>
  </si>
  <si>
    <t>INTRANX CATH</t>
  </si>
  <si>
    <t>URINE METER</t>
  </si>
  <si>
    <t>LEMON/GLY SWABSTICK</t>
  </si>
  <si>
    <t>ACE BANDAGE 2 IN</t>
  </si>
  <si>
    <t>LUMBAR PUNCTURE TRAY ADULT</t>
  </si>
  <si>
    <t>VASELINE 3X36</t>
  </si>
  <si>
    <t>IRRIGATION TRAY</t>
  </si>
  <si>
    <t>CONFORM 2</t>
  </si>
  <si>
    <t>BULB SYRINGE</t>
  </si>
  <si>
    <t>URINE DRAINAGE BAG</t>
  </si>
  <si>
    <t>WRIST SPLINT LF SM</t>
  </si>
  <si>
    <t>EYE PAD</t>
  </si>
  <si>
    <t>FOLEY CATH 5CC/12FR</t>
  </si>
  <si>
    <t>SIL CATH TRAY DISP</t>
  </si>
  <si>
    <t>SHOULDER IMMOB SM</t>
  </si>
  <si>
    <t>SALEM SUMP TUBE 18FR</t>
  </si>
  <si>
    <t>AMNIHOOK</t>
  </si>
  <si>
    <t>IODOFORM GAUZE 1/2'</t>
  </si>
  <si>
    <t>CONFORM 4</t>
  </si>
  <si>
    <t>ICE BAG SM</t>
  </si>
  <si>
    <t>GAYMAR T-PAD LG</t>
  </si>
  <si>
    <t>ABD PADS 7X8</t>
  </si>
  <si>
    <t>SUTURE REMOVAL TRAY</t>
  </si>
  <si>
    <t>THORACENTESIS/PARA TRAY</t>
  </si>
  <si>
    <t>URETH CATH TRAY</t>
  </si>
  <si>
    <t>ACE BANDAGE 3 IN</t>
  </si>
  <si>
    <t>ACE BANDAGE 4 IN</t>
  </si>
  <si>
    <t>ACE BANDAGE 6 IN</t>
  </si>
  <si>
    <t>VASELINE 1X8</t>
  </si>
  <si>
    <t>BILI MASK</t>
  </si>
  <si>
    <t>CATHETER PLUG</t>
  </si>
  <si>
    <t>BREAST PUMP</t>
  </si>
  <si>
    <t>FEMALE CATH KIT</t>
  </si>
  <si>
    <t>DELEE CATH 8FR</t>
  </si>
  <si>
    <t>ASEPTO SYRINGE</t>
  </si>
  <si>
    <t>DISP LAP SPONGES</t>
  </si>
  <si>
    <t>ANES CIRCUIT</t>
  </si>
  <si>
    <t>DISP DRAPE SHEET XLG</t>
  </si>
  <si>
    <t>IV START KIT</t>
  </si>
  <si>
    <t>COUDE CATHETER 16 FR</t>
  </si>
  <si>
    <t>LITH/GYN PACK</t>
  </si>
  <si>
    <t>ACCU TEMP CAUTERY</t>
  </si>
  <si>
    <t>BILE BAG</t>
  </si>
  <si>
    <t>MAYO COVER</t>
  </si>
  <si>
    <t>TEGADERM 4x4</t>
  </si>
  <si>
    <t>AMBU BAG ADULT</t>
  </si>
  <si>
    <t>SWABSTICK PI</t>
  </si>
  <si>
    <t>BACK TABLE COVER</t>
  </si>
  <si>
    <t>JP DRAIN 100/CC RESERVOIR</t>
  </si>
  <si>
    <t>TRACH CLEANING TRAY</t>
  </si>
  <si>
    <t>FOLEY CLAMP</t>
  </si>
  <si>
    <t>ANTI REFLUX VALVE</t>
  </si>
  <si>
    <t>IRRIGATION/PISTON SYRINGE</t>
  </si>
  <si>
    <t>ROBINSON RED CATH - 16FR</t>
  </si>
  <si>
    <t>XEROFORM 4X4</t>
  </si>
  <si>
    <t>XEROFORM 5X9</t>
  </si>
  <si>
    <t>XEROFORM 1X8</t>
  </si>
  <si>
    <t>CONFORM 6</t>
  </si>
  <si>
    <t>CENTRAL LINE DSG CHG KIT</t>
  </si>
  <si>
    <t>3 WAY STOPCOCK</t>
  </si>
  <si>
    <t>PI SOLUTION 4OZ</t>
  </si>
  <si>
    <t>NASO GASTRIC TUBE HOLDER</t>
  </si>
  <si>
    <t>VASELINE GAUZE 3X9</t>
  </si>
  <si>
    <t>VASELINE GAUZE 3X18</t>
  </si>
  <si>
    <t>QUICK CATH 18G1 1/4</t>
  </si>
  <si>
    <t>FISH-VISC RETAINERS</t>
  </si>
  <si>
    <t>LAP/ABD PACK</t>
  </si>
  <si>
    <t>LAP PACK 2</t>
  </si>
  <si>
    <t>FINGER COT</t>
  </si>
  <si>
    <t>ENDO SHEARS/SCISSORS</t>
  </si>
  <si>
    <t>MORGAN LENS</t>
  </si>
  <si>
    <t>RESTRAINT VEST</t>
  </si>
  <si>
    <t>RESTRAINT LIMB</t>
  </si>
  <si>
    <t>LARGE SHEET</t>
  </si>
  <si>
    <t>ELECTRODES SQUARE 2</t>
  </si>
  <si>
    <t>COBAN 4</t>
  </si>
  <si>
    <t>PRECISE STAPLES D5</t>
  </si>
  <si>
    <t>OB VAG DEL KIT 60-PINK</t>
  </si>
  <si>
    <t>ALOE VESTA A V P O 8OZ</t>
  </si>
  <si>
    <t>SOFT SHELLS INVERT</t>
  </si>
  <si>
    <t>BILI BLANKET</t>
  </si>
  <si>
    <t>GLUCERNA</t>
  </si>
  <si>
    <t>HYPAFIX  TAPE 4</t>
  </si>
  <si>
    <t>DERMABOND</t>
  </si>
  <si>
    <t>THERMOMETER</t>
  </si>
  <si>
    <t>3-WAY CATH 30CC 24FR</t>
  </si>
  <si>
    <t>DISP SNARE</t>
  </si>
  <si>
    <t>SUCTION CATH 8FR</t>
  </si>
  <si>
    <t>SUCTION BOTTLE 1500CC</t>
  </si>
  <si>
    <t>ABD 8X10</t>
  </si>
  <si>
    <t>ENEMA FLEET CHILD</t>
  </si>
  <si>
    <t>DUO DERM CGF</t>
  </si>
  <si>
    <t>FOLEY CATH 5CC/14FR</t>
  </si>
  <si>
    <t>FOLEY CATH 5CC/16FR</t>
  </si>
  <si>
    <t>FOLEY CATH 3CC/8FR</t>
  </si>
  <si>
    <t>FOLEY CATH 30CC/18FR</t>
  </si>
  <si>
    <t>FOLEY CATH 30CC/24FR</t>
  </si>
  <si>
    <t>COUDE CATHETER 18FR</t>
  </si>
  <si>
    <t>ETT 4.5</t>
  </si>
  <si>
    <t>SWABSTICK BT</t>
  </si>
  <si>
    <t>WRIST SPLINT LF LG</t>
  </si>
  <si>
    <t>WRIST SPLINT RT SM</t>
  </si>
  <si>
    <t>WRIST SPLINT RT MED</t>
  </si>
  <si>
    <t>WRIST SPLINT RT LG</t>
  </si>
  <si>
    <t>SHOULDER IMMOB MED</t>
  </si>
  <si>
    <t>SHOULDER IMMOB LG</t>
  </si>
  <si>
    <t>ABD BINDER 46-62</t>
  </si>
  <si>
    <t>CERVICAL COLLAR MED</t>
  </si>
  <si>
    <t>CERVICAL COLLAR LG</t>
  </si>
  <si>
    <t>ICE BAG LG</t>
  </si>
  <si>
    <t>GAYMAR T-PAD SM</t>
  </si>
  <si>
    <t>ATTENDS MED</t>
  </si>
  <si>
    <t>SALEM SUMP TUBE 16FR</t>
  </si>
  <si>
    <t>SALEM SUMP TUBE 12FR</t>
  </si>
  <si>
    <t>SALEM SUMP TUBE 10FR</t>
  </si>
  <si>
    <t>SUCTION CATH 10FR</t>
  </si>
  <si>
    <t>SUCTION CATH 14FR</t>
  </si>
  <si>
    <t>SUCTION CATH 5/6FR</t>
  </si>
  <si>
    <t>DIAPERS PREMATURE</t>
  </si>
  <si>
    <t>DELEE CATH 10FR</t>
  </si>
  <si>
    <t>PRECISE STAPLER D15</t>
  </si>
  <si>
    <t>DELEE CATH 6FR</t>
  </si>
  <si>
    <t>ANES CIRCUITS PEDI</t>
  </si>
  <si>
    <t>QUICK CATH 24G</t>
  </si>
  <si>
    <t>QUICK CATH 22G</t>
  </si>
  <si>
    <t>QUICK CATH 20G</t>
  </si>
  <si>
    <t>QUICK CATH 16G</t>
  </si>
  <si>
    <t>TWIN CATH 18/20</t>
  </si>
  <si>
    <t>C1751</t>
  </si>
  <si>
    <t>ETT 6</t>
  </si>
  <si>
    <t>ETT 6.5</t>
  </si>
  <si>
    <t>ETT 7</t>
  </si>
  <si>
    <t>ETT 7.5</t>
  </si>
  <si>
    <t>ETT 8.0</t>
  </si>
  <si>
    <t>FEEDING TUBE 5X15</t>
  </si>
  <si>
    <t>EZ SET 23G</t>
  </si>
  <si>
    <t>IODOFORM GAUZE 1'</t>
  </si>
  <si>
    <t>IODOFORM GAUZE 1/4'</t>
  </si>
  <si>
    <t>AMBU BAG NEONATAL</t>
  </si>
  <si>
    <t>AMBU BAG CHILD</t>
  </si>
  <si>
    <t>STOCKINGS LG/LONG</t>
  </si>
  <si>
    <t>STOCKINGS LG/REG</t>
  </si>
  <si>
    <t>STOCKINGS LG/SHORT</t>
  </si>
  <si>
    <t>STOCKINGS MED/REG</t>
  </si>
  <si>
    <t>STOCKINGS MED/SHORT</t>
  </si>
  <si>
    <t>STOCKINGS SM/REG</t>
  </si>
  <si>
    <t>STOCKINGS SM/SHORT</t>
  </si>
  <si>
    <t>STOCKINGS MED/LONG</t>
  </si>
  <si>
    <t>SKIN STAPLE REM</t>
  </si>
  <si>
    <t>FOLEY CATH 3CC 10FR</t>
  </si>
  <si>
    <t>TROCAR 5MM</t>
  </si>
  <si>
    <t>BIOPSY FORCEP 240CM</t>
  </si>
  <si>
    <t>JP FLAT DRAIN 10MM</t>
  </si>
  <si>
    <t>STERI STRIP PLUS 1/4X3</t>
  </si>
  <si>
    <t>SURGICEL HEMOSTAT 4X8</t>
  </si>
  <si>
    <t>STERI STRIP 1/4X4</t>
  </si>
  <si>
    <t>STERI STRIP 1/2X4</t>
  </si>
  <si>
    <t>ENDO BAG POUCH/ ENDO POCKET</t>
  </si>
  <si>
    <t>CONT EPIDURAL ANES TRAY</t>
  </si>
  <si>
    <t>BABY WIPES</t>
  </si>
  <si>
    <t>SHOULDER IMMOB XLG</t>
  </si>
  <si>
    <t>L3650</t>
  </si>
  <si>
    <t>ENSURE CHOCOLATE</t>
  </si>
  <si>
    <t>TEGADERM 1 3/4 X 1 3/4</t>
  </si>
  <si>
    <t>DERMAL WOUND CLEANSER</t>
  </si>
  <si>
    <t>COBAN 3</t>
  </si>
  <si>
    <t>UNDER BUTTOCKS DRAPE</t>
  </si>
  <si>
    <t>LEGGINGS</t>
  </si>
  <si>
    <t>QUICK CATH 14G</t>
  </si>
  <si>
    <t>FOLEY CATH 30CC 16FR</t>
  </si>
  <si>
    <t>TAUT CHOLANG CATH 5.5</t>
  </si>
  <si>
    <t>TAUT INTRADUCER</t>
  </si>
  <si>
    <t>CAUTERY BLUNT TIP-0013</t>
  </si>
  <si>
    <t>SAFETY SCALPEL #10</t>
  </si>
  <si>
    <t>SAFETY SCALPEL #11</t>
  </si>
  <si>
    <t>SAFETY SCALPEL #15</t>
  </si>
  <si>
    <t>PCA SET</t>
  </si>
  <si>
    <t>PEROXIDE 4 OZ</t>
  </si>
  <si>
    <t>CHERRY ENDOPATH</t>
  </si>
  <si>
    <t>MEPILEX BORDER 4X4</t>
  </si>
  <si>
    <t>HEMOCLIP MED/LG</t>
  </si>
  <si>
    <t>URETHRAL CATH 8FR</t>
  </si>
  <si>
    <t>C1758</t>
  </si>
  <si>
    <t>URETHRAL CATH 10FR</t>
  </si>
  <si>
    <t>T TUBE 12FR</t>
  </si>
  <si>
    <t>INSUFF. TUBE W/FILTER</t>
  </si>
  <si>
    <t>SALEM SUMP TUBE 14FR</t>
  </si>
  <si>
    <t>FOG ART CATH 5FR</t>
  </si>
  <si>
    <t>CLIPPER BLADE</t>
  </si>
  <si>
    <t>STERILE H2O-110</t>
  </si>
  <si>
    <t>STERILE NS 110</t>
  </si>
  <si>
    <t>4X4 DRESSING</t>
  </si>
  <si>
    <t>2X2 DRESSING-GAUZE</t>
  </si>
  <si>
    <t>4x4 GAUZE (10)</t>
  </si>
  <si>
    <t>ADAPTIC 3X3</t>
  </si>
  <si>
    <t>ADAPTIC 3X8</t>
  </si>
  <si>
    <t>GELFOAM 100</t>
  </si>
  <si>
    <t>4X4 DRESSING XRAY</t>
  </si>
  <si>
    <t>4X4 DRESSING-GAUZE DRAIN</t>
  </si>
  <si>
    <t>SITZ BATH DISP</t>
  </si>
  <si>
    <t>IRR BOTTLE</t>
  </si>
  <si>
    <t>EGG CRATE MATTRESS</t>
  </si>
  <si>
    <t>GEN SURGICAL PACK</t>
  </si>
  <si>
    <t>DIAPERS NEWBORN</t>
  </si>
  <si>
    <t>DIAPERS #4</t>
  </si>
  <si>
    <t>URETHRAL CATH 12FR</t>
  </si>
  <si>
    <t>BABY BONNET</t>
  </si>
  <si>
    <t>TWIN CATH 20/22</t>
  </si>
  <si>
    <t>ATTENDS LG</t>
  </si>
  <si>
    <t>ATTEND WIPES</t>
  </si>
  <si>
    <t>AIR STIRRUP UNIVERSAL</t>
  </si>
  <si>
    <t>BLANKET FULL BODY</t>
  </si>
  <si>
    <t>DIAPERS #2</t>
  </si>
  <si>
    <t>PROXIMATE LINEAR CUTTR 55</t>
  </si>
  <si>
    <t>HEEL/ELBOW PROTECTOR</t>
  </si>
  <si>
    <t>HUBER NEEDLE 20G 3/4</t>
  </si>
  <si>
    <t>RHINO 4.5 ANTERIOR</t>
  </si>
  <si>
    <t>RHINO 5.5 ANTERIOR</t>
  </si>
  <si>
    <t>RHINO 7.5 BILATERAL</t>
  </si>
  <si>
    <t>RHINO 7.5 ANT/POST AIRWAY</t>
  </si>
  <si>
    <t>SPINAL TRAY II - PENCAN</t>
  </si>
  <si>
    <t>WRIST SPLINT LF XLG</t>
  </si>
  <si>
    <t>WRIST SPLINT RT XLG</t>
  </si>
  <si>
    <t>WALKING BOOT LG</t>
  </si>
  <si>
    <t>HYDROGEL</t>
  </si>
  <si>
    <t>AQUACEL 6X6</t>
  </si>
  <si>
    <t>MAGNETIC PAD</t>
  </si>
  <si>
    <t>ARM SLING MED</t>
  </si>
  <si>
    <t>JP DRAIN 10FR ROUND</t>
  </si>
  <si>
    <t>ENDOPATH ARTICULATING CUT</t>
  </si>
  <si>
    <t>FETAL ATTACHMENT PAD</t>
  </si>
  <si>
    <t>DIAPERS #1</t>
  </si>
  <si>
    <t>CHLORA-PREP  ORANGE</t>
  </si>
  <si>
    <t>MEPORE PRO 2.5 X 3</t>
  </si>
  <si>
    <t>MEPORE 3.6 X 8</t>
  </si>
  <si>
    <t>MEPORE 3.6 X 10</t>
  </si>
  <si>
    <t>LIGAMAX 5</t>
  </si>
  <si>
    <t>SWABSTICK CHLORAPREP-3/Packs</t>
  </si>
  <si>
    <t>MEPILEX BORDER LITE 4X4</t>
  </si>
  <si>
    <t>LMA SIZE 3 - DISP</t>
  </si>
  <si>
    <t>LMA SIZE 4 - DISP</t>
  </si>
  <si>
    <t>LMA SIZE 5 - DISP</t>
  </si>
  <si>
    <t>HINGED KNEE BRACE - MED</t>
  </si>
  <si>
    <t>HINGED KNEE BRACE - LARGE</t>
  </si>
  <si>
    <t>HINGED KNEE BRACE - XLG</t>
  </si>
  <si>
    <t>HINGED KNEE BRACE - XXLG</t>
  </si>
  <si>
    <t>THERA BAND</t>
  </si>
  <si>
    <t>TROCAR 12 BLUNT TIP HASSN</t>
  </si>
  <si>
    <t>MEPILEX BORDER 3X3</t>
  </si>
  <si>
    <t>GLASS EVACUATION CONTAINR</t>
  </si>
  <si>
    <t>MEPILEX BORDER LITE 2X2</t>
  </si>
  <si>
    <t>NON CONDUCTIVE TUBING</t>
  </si>
  <si>
    <t>SIMPULSE WOUND KIT</t>
  </si>
  <si>
    <t>COUDE CATHETER 14FR</t>
  </si>
  <si>
    <t>ENDOPATH 35MM RELOAD</t>
  </si>
  <si>
    <t>MEPILEX BORDER LITE 6X6</t>
  </si>
  <si>
    <t>PROXIMATE LINEAR CUTTR 75</t>
  </si>
  <si>
    <t>DERMATOME BLADE</t>
  </si>
  <si>
    <t>ORAL CARE MOUTH MOISTENER</t>
  </si>
  <si>
    <t>SURGIFOAM 8.5 X 12</t>
  </si>
  <si>
    <t>BARD TEMP CATH TRAY</t>
  </si>
  <si>
    <t>CHERRY SPONGE 3/8 STERILE</t>
  </si>
  <si>
    <t>TEGADERM 2 3/8 X 2 3/4</t>
  </si>
  <si>
    <t>BP CUFF INFANT -CLASSIC</t>
  </si>
  <si>
    <t>BP CUFF CHILD -CLASSIC</t>
  </si>
  <si>
    <t>BP CUFF SM ADULT -CLASSIC</t>
  </si>
  <si>
    <t>BP CUFF ADULT -CLASSIC</t>
  </si>
  <si>
    <t>BP CUFF LG ADULT-CLASSIC</t>
  </si>
  <si>
    <t>RHINO 5.5 NON-INFLATABLE</t>
  </si>
  <si>
    <t>NASOPHARYNGEAL AIRWAY 8MM</t>
  </si>
  <si>
    <t>MEPILEX AG 4X4</t>
  </si>
  <si>
    <t>MEPILEX AG 4X8</t>
  </si>
  <si>
    <t>ALOE VESTA FOAM CLEANSER</t>
  </si>
  <si>
    <t>ETT INTRODUCER ADULT 15FR</t>
  </si>
  <si>
    <t>STOCKINGS SM/LONG</t>
  </si>
  <si>
    <t>CHLOR SOL. 4OZ CHG</t>
  </si>
  <si>
    <t>FETAL MONITOR BELT</t>
  </si>
  <si>
    <t>HEPLOCK MICROBORE</t>
  </si>
  <si>
    <t>TEGADERM CHG 4X4</t>
  </si>
  <si>
    <t>TEGADERM CHG 4X6</t>
  </si>
  <si>
    <t>SOOTHIE PACIFIER</t>
  </si>
  <si>
    <t>BAIR PAWS  WARMING GOWN</t>
  </si>
  <si>
    <t>LMA SIZE 2.5 - DISP</t>
  </si>
  <si>
    <t>LOOP DOOR ANCHOR</t>
  </si>
  <si>
    <t>TEGADERM 6X8</t>
  </si>
  <si>
    <t>LNCS ADULT O2 SENSOR</t>
  </si>
  <si>
    <t>LNCS PEDI O2 SENSOR</t>
  </si>
  <si>
    <t>LNCS NEO-L 02 SENSOR</t>
  </si>
  <si>
    <t>FOLEY ANCHOR</t>
  </si>
  <si>
    <t>ETT TUBE HOLDER - ADULT</t>
  </si>
  <si>
    <t>ETT TUBE HOLDER - PEDI</t>
  </si>
  <si>
    <t>ADULT C-COLLAR ADJUSTABLE</t>
  </si>
  <si>
    <t>ENDOLOOP PDS II - EZ10G</t>
  </si>
  <si>
    <t>SUCTION CANISTER 2000CC</t>
  </si>
  <si>
    <t>CAUTERY PENCIL DISP</t>
  </si>
  <si>
    <t>UNIVERSAL EXTREMITY DRAPE</t>
  </si>
  <si>
    <t>CLAVE BLOOD TUBING-LONG</t>
  </si>
  <si>
    <t>HEAD RESTRAINT</t>
  </si>
  <si>
    <t>ESMARK BANDAGE</t>
  </si>
  <si>
    <t>LARGE DRAPE</t>
  </si>
  <si>
    <t>PEDI BAIR PAW GOWN</t>
  </si>
  <si>
    <t>SKIN MARKER</t>
  </si>
  <si>
    <t>DISP MAC 1</t>
  </si>
  <si>
    <t>DISP MAC 2</t>
  </si>
  <si>
    <t>DISP MAC 3</t>
  </si>
  <si>
    <t>DISP MAC 4</t>
  </si>
  <si>
    <t>DISP MIL 1</t>
  </si>
  <si>
    <t>DISP MIL 2</t>
  </si>
  <si>
    <t>DISP MIL 4</t>
  </si>
  <si>
    <t>SOLO HANDLE</t>
  </si>
  <si>
    <t>BREAST PUMP KIT</t>
  </si>
  <si>
    <t>HARMONIC ACE 23</t>
  </si>
  <si>
    <t>WALKING BOOT MED</t>
  </si>
  <si>
    <t>WALKING BOOT SM</t>
  </si>
  <si>
    <t>SHORT BOOT LG</t>
  </si>
  <si>
    <t>SHORT BOOT MED</t>
  </si>
  <si>
    <t>SPATULA</t>
  </si>
  <si>
    <t>PISTOL GRIP HANDLE</t>
  </si>
  <si>
    <t>BLOOD TUBING/ CASSETTE</t>
  </si>
  <si>
    <t>WRIST SPLINT LF MED</t>
  </si>
  <si>
    <t>CANNULA</t>
  </si>
  <si>
    <t>IMPERVIOUS U-DRAPE</t>
  </si>
  <si>
    <t>HEMOCLIP LARGE</t>
  </si>
  <si>
    <t>HINGED KNEE SMALL</t>
  </si>
  <si>
    <t>MEDIHONEY DRESSING</t>
  </si>
  <si>
    <t>SHORT BOOT SM</t>
  </si>
  <si>
    <t>FETAL SCALP ELECTRODE</t>
  </si>
  <si>
    <t>EZ IO PEDIA NEEDLE SET</t>
  </si>
  <si>
    <t>YANKAUER BULB SUCTION</t>
  </si>
  <si>
    <t>CAUTERY BLUNT TIP-0113</t>
  </si>
  <si>
    <t>HYDROFERA BLUE</t>
  </si>
  <si>
    <t>TEGADERM 4X10</t>
  </si>
  <si>
    <t>INCENTIVE SPIROMETER</t>
  </si>
  <si>
    <t>NEO-TEE INFANT RESUSCITATOR</t>
  </si>
  <si>
    <t>ALGINATE 4X4 DRESSING MAXORB II</t>
  </si>
  <si>
    <t>SLIPPERS NON SKID XXLG</t>
  </si>
  <si>
    <t>SLIPPERS NON SKID XLG</t>
  </si>
  <si>
    <t>SLIPPERS NON SKID MED</t>
  </si>
  <si>
    <t>SLIPPERS NON SKID SMALL</t>
  </si>
  <si>
    <t>SAGE CLEANSING WASHCLOTHS</t>
  </si>
  <si>
    <t>SAGE SHAMPOO CAP</t>
  </si>
  <si>
    <t>BP CUFF NEONATAL</t>
  </si>
  <si>
    <t>ENDOPATH 45MM STANDARD RELOADS</t>
  </si>
  <si>
    <t>SALEM SUMP 8FR</t>
  </si>
  <si>
    <t>26FR NASOPHARNGEAL AIRWAY</t>
  </si>
  <si>
    <t>2OZ PUTTY</t>
  </si>
  <si>
    <t>TROCAR 5MM-BLUE</t>
  </si>
  <si>
    <t>MEDIPORE 3'</t>
  </si>
  <si>
    <t>DIAPERS #5</t>
  </si>
  <si>
    <t>DIAPERS #6</t>
  </si>
  <si>
    <t>ATTENDS XXL</t>
  </si>
  <si>
    <t>TEGADERM 3 1/2 X 6 IN W/ABSORB PAD</t>
  </si>
  <si>
    <t>TEGADERM 3 1/2 X 10IN W/ABSORB PAD</t>
  </si>
  <si>
    <t>ADULT BOUGIE</t>
  </si>
  <si>
    <t>VITALSTIM ADULT ELECTRODES</t>
  </si>
  <si>
    <t>PVC AIRWAY 36FR 9.0MM</t>
  </si>
  <si>
    <t>NASAL CANNULA - ADULT</t>
  </si>
  <si>
    <t>21' O2 CONNECTION TUBING</t>
  </si>
  <si>
    <t>7' O2 CONNECTION TUBING</t>
  </si>
  <si>
    <t>PEAK FLOWMETER</t>
  </si>
  <si>
    <t>NEBULIZER</t>
  </si>
  <si>
    <t>HIGH CON NON-REBREATHER MASK ADULT</t>
  </si>
  <si>
    <t>EASY DETECTOR CO2 PEDICAP</t>
  </si>
  <si>
    <t>EASY CAP II-CO2 DETECTOR</t>
  </si>
  <si>
    <t>AEROSOL MASK-ADULT</t>
  </si>
  <si>
    <t>CAPNOLINE ADULT</t>
  </si>
  <si>
    <t>SUTURE VICRYL J346H</t>
  </si>
  <si>
    <t>INFANT O2 CANNULA</t>
  </si>
  <si>
    <t>AIRWAY 80 MM</t>
  </si>
  <si>
    <t>AIRWAY 90MM</t>
  </si>
  <si>
    <t>CALCULI FILTER</t>
  </si>
  <si>
    <t>CAST PADDING 2</t>
  </si>
  <si>
    <t>CAST PADDING 3</t>
  </si>
  <si>
    <t>CAST PADDING 4</t>
  </si>
  <si>
    <t>CAST PADDING 6</t>
  </si>
  <si>
    <t>CLAVE CONNECTOR</t>
  </si>
  <si>
    <t>ELECTRODES /5 REPOSITION</t>
  </si>
  <si>
    <t>ELECTRODES ADULT</t>
  </si>
  <si>
    <t>IV TUBING SECONDARY</t>
  </si>
  <si>
    <t>ADLT O2 LOCK/VENTURI MASK</t>
  </si>
  <si>
    <t>PIGGYBACK GRAVITY TUBING</t>
  </si>
  <si>
    <t>DIAL A FLOW CLAVE TUBING</t>
  </si>
  <si>
    <t>SUTURE 2.0 PROLENE 8833H</t>
  </si>
  <si>
    <t>SUTURE 2.0 VICRYL J339H</t>
  </si>
  <si>
    <t>SUTURE 1 PDS II Z880G</t>
  </si>
  <si>
    <t>SUTURE 5.0 ETHILON 1666G</t>
  </si>
  <si>
    <t>SUTURE 4.0 ETHILON 1667G</t>
  </si>
  <si>
    <t>SUTURE PDS II Z358T</t>
  </si>
  <si>
    <t>SUTURE 5.0 J506G</t>
  </si>
  <si>
    <t>SUTURE 5.0 PROLENE 8661G</t>
  </si>
  <si>
    <t>SUTURE 0 PDS II Z346H</t>
  </si>
  <si>
    <t>SUTURE 2.0 Z317H</t>
  </si>
  <si>
    <t>SUTURE 2.0 PDSII Z775D</t>
  </si>
  <si>
    <t>SUTURE PDS II Z879G</t>
  </si>
  <si>
    <t>SUTURE 4.0 VICRYL J214H</t>
  </si>
  <si>
    <t>SUTURE 2.0 SILK 482T</t>
  </si>
  <si>
    <t>SUTURE 2.0 CHROMIC G123H</t>
  </si>
  <si>
    <t>SUTURE 4.0 PROLENE 8871H</t>
  </si>
  <si>
    <t>SUTURE 6.0 VICRYL J489G</t>
  </si>
  <si>
    <t>SUTURE 2.0 SILK SA85H</t>
  </si>
  <si>
    <t>SUTURE 6.0 ETHILON G696G</t>
  </si>
  <si>
    <t>SUTURE 2.0 PROLENE 8523H</t>
  </si>
  <si>
    <t>SUTURE 2.0 ETHILON 664G</t>
  </si>
  <si>
    <t>SUTURE 3.0 CHROMIC G122H</t>
  </si>
  <si>
    <t>SUTURE 0 SILK SA76G</t>
  </si>
  <si>
    <t>SUTURE 5.0 PLAIN GUT 1626G</t>
  </si>
  <si>
    <t>SUTURE ETHILON 6/0 1698G</t>
  </si>
  <si>
    <t>SUTURE VICRYL J358H</t>
  </si>
  <si>
    <t>BI PAP FULL MASK - LARGE</t>
  </si>
  <si>
    <t>BI PAP FULL MASK  MEDIUM</t>
  </si>
  <si>
    <t>BI PAP VENT CIRCUIT</t>
  </si>
  <si>
    <t>BI PAP NASAL MASK MED</t>
  </si>
  <si>
    <t>SUTURE 4.0 VICRYL J422H</t>
  </si>
  <si>
    <t>SUTURE 2.0 VICRYL J775D</t>
  </si>
  <si>
    <t>HIGH CON PEDI NON-REBREATHER MASK</t>
  </si>
  <si>
    <t>SINGLE EPIDURAL TRAY</t>
  </si>
  <si>
    <t>COLLAGEN 4X4 DRESSING</t>
  </si>
  <si>
    <t>SUTURE 3.0 PDS Z316H</t>
  </si>
  <si>
    <t>KCI INFO V.A.C 1000ML CANISTER</t>
  </si>
  <si>
    <t>KCI SENSATRAC MED GRANUFOAM DRESSING</t>
  </si>
  <si>
    <t>EZ IO LG ADULT NEEDLE SET</t>
  </si>
  <si>
    <t>LEG LIFTER</t>
  </si>
  <si>
    <t>SOCK AID</t>
  </si>
  <si>
    <t>LONG SCRUB SPONGE</t>
  </si>
  <si>
    <t>KCI 300ML GEL CANSTER</t>
  </si>
  <si>
    <t>SUTURE 3-0/FS-1 EITHION 669H</t>
  </si>
  <si>
    <t>LO PRO S3</t>
  </si>
  <si>
    <t>LO PRO S4</t>
  </si>
  <si>
    <t>SUTURE 3-0/SH VICRYL J416H</t>
  </si>
  <si>
    <t>PROTECTA-GEL BARRIER</t>
  </si>
  <si>
    <t>KNEE PACK</t>
  </si>
  <si>
    <t>LOWER EXTREMITY PACK</t>
  </si>
  <si>
    <t>UPPER EXTREMITY PACK</t>
  </si>
  <si>
    <t>SUTURE 6-0/C-2 ETHILON 667G</t>
  </si>
  <si>
    <t>SUTURE 2-0/CT-2 VICRYL J333H</t>
  </si>
  <si>
    <t>SUTURE 1/CP VICRYL J196H</t>
  </si>
  <si>
    <t>SUTURE 2-0/CP-2 VICRYL PLUS VCP869H</t>
  </si>
  <si>
    <t>SUTURE 2-0/CT-2 VICRYL J269H</t>
  </si>
  <si>
    <t>SUTURE 4-0/P3 ETHILON 699G</t>
  </si>
  <si>
    <t>SUTURE 5-0/FS-2 ETHILON 661G</t>
  </si>
  <si>
    <t>ORTHOMAX BEACH CHAIR DRAPE</t>
  </si>
  <si>
    <t>C-ARMOUR DRAPE</t>
  </si>
  <si>
    <t>C ARM DRAPE</t>
  </si>
  <si>
    <t>CONVERTER DRAPE TOWEL</t>
  </si>
  <si>
    <t>SUTURE 4-0/PS-2 MONOCRYL Y496G</t>
  </si>
  <si>
    <t>ENSURE STRAWBERRY</t>
  </si>
  <si>
    <t>AQUAPAK 340ML</t>
  </si>
  <si>
    <t>HUMIDIFIER ADAPTOR</t>
  </si>
  <si>
    <t>SAFELINE PRIMARY SET (OR)</t>
  </si>
  <si>
    <t>INFLOW TUBING</t>
  </si>
  <si>
    <t>OUTFLOW TUBING WITH ONE-WAY VALVE</t>
  </si>
  <si>
    <t>ADMIT KIT</t>
  </si>
  <si>
    <t>NEWBORN KIT</t>
  </si>
  <si>
    <t>LADYBUG KIT</t>
  </si>
  <si>
    <t>INPATIENT KIT</t>
  </si>
  <si>
    <t>PANORAMIC OXYGEN MASK</t>
  </si>
  <si>
    <t>SPINAL NEEDLE 22 X 3.5</t>
  </si>
  <si>
    <t>TRANSVERSE/LAPAROTOMY DRAPE</t>
  </si>
  <si>
    <t>SUTURE 2-0/SH VICRYL J317H</t>
  </si>
  <si>
    <t>REVITAL OX</t>
  </si>
  <si>
    <t>SUTURE 5-0/RB-1 VICRYL J303H</t>
  </si>
  <si>
    <t>3.5MM DRILL BIT/QC/110MM</t>
  </si>
  <si>
    <t>C-SECTION FLUID COLLECTION DRAPE</t>
  </si>
  <si>
    <t>SURGIMESH WN 1/2 OVALE FENTE 6X13CM</t>
  </si>
  <si>
    <t>C1781</t>
  </si>
  <si>
    <t>C1713</t>
  </si>
  <si>
    <t>KATZ EXTRACTOR OTO-RHINO</t>
  </si>
  <si>
    <t>SUCTION CANISTER 3000CC</t>
  </si>
  <si>
    <t>SPINAL TRAY 25G</t>
  </si>
  <si>
    <t>BLUNT NEEDLE 18G X 1</t>
  </si>
  <si>
    <t>OPTIFOAM NON-ADHESIVE WOUND DRESSING 6X6</t>
  </si>
  <si>
    <t>GENESYS HTA PROCERVA PROCEDURE SET</t>
  </si>
  <si>
    <t>SYMPHION RESECTING DEVICE</t>
  </si>
  <si>
    <t>OPERATIVE HYSTEROSCOPE</t>
  </si>
  <si>
    <t>BIOPSY CUP FORCEPS</t>
  </si>
  <si>
    <t>RAT TOOTH ALLIGATOR GRASPER</t>
  </si>
  <si>
    <t>TUBING AND DRAPE KIT</t>
  </si>
  <si>
    <t>AQUACEL FOAM SACRUM ADHESIVE 8X7</t>
  </si>
  <si>
    <t>KOALA CATHETERS</t>
  </si>
  <si>
    <t>QUICK CORE BIOPSY NEEDLE SET G08789</t>
  </si>
  <si>
    <t>PDS SUTURE 36 IN 90CM CTX Z370</t>
  </si>
  <si>
    <t>CONTINUOUS NEBULIZER</t>
  </si>
  <si>
    <t>SUTURE 4.0 VICRYL J315</t>
  </si>
  <si>
    <t>SUTURE 2.0 CHROMIC GUT 811H</t>
  </si>
  <si>
    <t>STATLOCK PIC ADULT</t>
  </si>
  <si>
    <t>BAKRI POSTPARTUM BALLOON</t>
  </si>
  <si>
    <t>AQUACEL AG EXTRA 4X5</t>
  </si>
  <si>
    <t>AQUACEL FOAM 5X5</t>
  </si>
  <si>
    <t>Category</t>
  </si>
  <si>
    <t>CPT Description</t>
  </si>
  <si>
    <t>Medicine and surgery services</t>
  </si>
  <si>
    <t>Biopsy of the esophagus, stomach, and/or upper small bowel using an endoscope</t>
  </si>
  <si>
    <t>DRG</t>
  </si>
  <si>
    <t>Potential Charges for Service</t>
  </si>
  <si>
    <t>revenuecode</t>
  </si>
  <si>
    <t>rcdescription</t>
  </si>
  <si>
    <t>cpt_hcpcs_code</t>
  </si>
  <si>
    <t>cptdescription</t>
  </si>
  <si>
    <t>Average Qty</t>
  </si>
  <si>
    <t>Average Price</t>
  </si>
  <si>
    <t>Egd Transoral Biopsy Single/Multiple</t>
  </si>
  <si>
    <t>NULL</t>
  </si>
  <si>
    <t>Cul Bact Aerobic Addl Meths Definitive Ea Isol</t>
  </si>
  <si>
    <t>Shoppable Service Description</t>
  </si>
  <si>
    <t>Diagnostic examination of large bowel using an endoscope</t>
  </si>
  <si>
    <t>Colonoscopy Flx Dx W/Collj Spec When Pfrmd</t>
  </si>
  <si>
    <t>Colonoscopy W/Biopsy Single/Multiple</t>
  </si>
  <si>
    <t>Biopsy of large bowel using an endoscope</t>
  </si>
  <si>
    <t>Colsc Flx W/Rmvl Of Tumor Polyp Lesion Snare Tq</t>
  </si>
  <si>
    <t>Removal of polyps or growths of large bowel using an endoscope</t>
  </si>
  <si>
    <t>Removal of gallbladder using an endoscope</t>
  </si>
  <si>
    <t>Radiology services</t>
  </si>
  <si>
    <t>CT scan, head or brain, without contrast</t>
  </si>
  <si>
    <t>MRI scan of brain before and after contrast</t>
  </si>
  <si>
    <t>X-Ray, lower back, minimum four views</t>
  </si>
  <si>
    <t>MRI scan of lower spinal canal</t>
  </si>
  <si>
    <t>CT scan, pelvis, with contrast</t>
  </si>
  <si>
    <t>MRI scan of leg joint</t>
  </si>
  <si>
    <t>CT scan of abdomen and pelvis with contrast</t>
  </si>
  <si>
    <t>Ultrasound of abdomen</t>
  </si>
  <si>
    <t>Abdominal ultrasound of pregnant uterus (greater or equal to 14 weeks 0 days) single or first fetus</t>
  </si>
  <si>
    <t>Ultrasound pelvis through vagina</t>
  </si>
  <si>
    <t>Laboratory &amp; pathology services</t>
  </si>
  <si>
    <t>Basic metabolic panel</t>
  </si>
  <si>
    <t>Blood test, comprehensive group of blood chemicals</t>
  </si>
  <si>
    <t>Blood test, lipids (cholesterol and triglycerides)</t>
  </si>
  <si>
    <t>Kidney function panel test</t>
  </si>
  <si>
    <t>Liver function blood test panel</t>
  </si>
  <si>
    <t>Manual urinalysis test with examination using microscope</t>
  </si>
  <si>
    <t>Automated urinalysis test</t>
  </si>
  <si>
    <t>PSA (prostate specific antigen)</t>
  </si>
  <si>
    <t>Blood test, thyroid stimulating hormone (TSH)</t>
  </si>
  <si>
    <t>Complete blood cell count, with differential white blood cells, automated</t>
  </si>
  <si>
    <t>Complete blood count, automated</t>
  </si>
  <si>
    <t>Blood test, clotting time</t>
  </si>
  <si>
    <t>Coagulation assessment blood test</t>
  </si>
  <si>
    <t>Evaluation &amp; management services</t>
  </si>
  <si>
    <t>Psychotherapy, 45 min</t>
  </si>
  <si>
    <t>Physical therapy, therapeutic exercise</t>
  </si>
  <si>
    <t>New patient office or other outpatient visit, typically 30 min</t>
  </si>
  <si>
    <t>New patient office of other outpatient visit, typically 45 min</t>
  </si>
  <si>
    <t>Office/outpatient visit new</t>
  </si>
  <si>
    <t>Office/outpatient visit est</t>
  </si>
  <si>
    <t>Initial observation care</t>
  </si>
  <si>
    <t>Nursing fac care subseq</t>
  </si>
  <si>
    <t>Per pm reeval est pat infant</t>
  </si>
  <si>
    <t>Prev visit est age 1-4</t>
  </si>
  <si>
    <t>Prev visit est age 5-11</t>
  </si>
  <si>
    <t>Prev visit est age 12-17</t>
  </si>
  <si>
    <t>Prev visit est age 18-39</t>
  </si>
  <si>
    <t>Prev visit est age 40-64</t>
  </si>
  <si>
    <t>Per pm reeval est pat 65+ yr</t>
  </si>
  <si>
    <t>Trans care mgmt 14 day disch</t>
  </si>
  <si>
    <t>Trans care mgmt 7 day disch</t>
  </si>
  <si>
    <t>Drainage of skin abscess</t>
  </si>
  <si>
    <t>X-ray exam of jaw 4/&gt; views</t>
  </si>
  <si>
    <t>X-ray exam of facial bones</t>
  </si>
  <si>
    <t>X-ray exam of sinuses</t>
  </si>
  <si>
    <t>X-ray exam of skull</t>
  </si>
  <si>
    <t>X-ray exam of neck</t>
  </si>
  <si>
    <t>Ct head/brain w/o &amp; w/dye</t>
  </si>
  <si>
    <t>Ct maxillofacial w/o dye</t>
  </si>
  <si>
    <t>Ct maxillofacial w/dye</t>
  </si>
  <si>
    <t>Ct soft tissue neck w/o dye</t>
  </si>
  <si>
    <t>Ct soft tissue neck w/dye</t>
  </si>
  <si>
    <t>Ct sft tsue nck w/o &amp; w/dye</t>
  </si>
  <si>
    <t>Mr angiography head w/o dye</t>
  </si>
  <si>
    <t>Mri brain stem w/o dye</t>
  </si>
  <si>
    <t>X-ray exam chest 1 view</t>
  </si>
  <si>
    <t>X-ray exam chest 2 views</t>
  </si>
  <si>
    <t>X-ray exam ribs uni 2 views</t>
  </si>
  <si>
    <t>X-ray exam ribs bil 3 views</t>
  </si>
  <si>
    <t>Ct thorax w/o dye</t>
  </si>
  <si>
    <t>Ct thorax w/dye</t>
  </si>
  <si>
    <t>Ct thorax w/o &amp; w/dye</t>
  </si>
  <si>
    <t>Ct angiography chest</t>
  </si>
  <si>
    <t>X-ray exam neck spine 2-3 vw</t>
  </si>
  <si>
    <t>X-ray exam neck spine 6/&gt;vws</t>
  </si>
  <si>
    <t>X-ray exam thorac spine 2vws</t>
  </si>
  <si>
    <t>X-ray exam entire spi 1 vw</t>
  </si>
  <si>
    <t>X-ray exam l-s spine 2/3 vws</t>
  </si>
  <si>
    <t>Ct neck spine w/o dye</t>
  </si>
  <si>
    <t>Ct chest spine w/o dye</t>
  </si>
  <si>
    <t>Ct lumbar spine w/o dye</t>
  </si>
  <si>
    <t>Mri neck spine w/o dye</t>
  </si>
  <si>
    <t>Mri chest spine w/o dye</t>
  </si>
  <si>
    <t>Mri neck spine w/o &amp; w/dye</t>
  </si>
  <si>
    <t>X-ray exam of pelvis</t>
  </si>
  <si>
    <t>Ct pelvis w/o dye</t>
  </si>
  <si>
    <t>Ct pelvis w/o &amp; w/dye</t>
  </si>
  <si>
    <t>Mri pelvis w/o &amp; w/dye</t>
  </si>
  <si>
    <t>X-ray exam si joints</t>
  </si>
  <si>
    <t>X-ray exam sacrum tailbone</t>
  </si>
  <si>
    <t>X-ray exam of collar bone</t>
  </si>
  <si>
    <t>X-ray exam of shoulder blade</t>
  </si>
  <si>
    <t>X-ray exam of shoulder</t>
  </si>
  <si>
    <t>X-ray exam of humerus</t>
  </si>
  <si>
    <t>X-ray exam of elbow</t>
  </si>
  <si>
    <t>X-ray exam of forearm</t>
  </si>
  <si>
    <t>X-ray exam of wrist</t>
  </si>
  <si>
    <t>X-ray exam of hand</t>
  </si>
  <si>
    <t>X-ray exam of finger(s)</t>
  </si>
  <si>
    <t>Ct upper extremity w/o dye</t>
  </si>
  <si>
    <t>Ct upper extremity w/dye</t>
  </si>
  <si>
    <t>Mri upper extremity w/o dye</t>
  </si>
  <si>
    <t>Mri joint upr extrem w/o dye</t>
  </si>
  <si>
    <t>Mri joint upr extr w/o&amp;w/dye</t>
  </si>
  <si>
    <t>X-ray exam hip uni 1 view</t>
  </si>
  <si>
    <t>X-ray exam hip uni 2-3 views</t>
  </si>
  <si>
    <t>X-ray exam hips bi 2 views</t>
  </si>
  <si>
    <t>X-ray exam of femur 2/&gt;</t>
  </si>
  <si>
    <t>X-ray exam of knee 1 or 2</t>
  </si>
  <si>
    <t>X-ray exam of knee 3</t>
  </si>
  <si>
    <t>X-ray exam knee 4 or more</t>
  </si>
  <si>
    <t>X-ray exam of knees</t>
  </si>
  <si>
    <t>X-ray exam of lower leg</t>
  </si>
  <si>
    <t>X-ray exam of ankle</t>
  </si>
  <si>
    <t>X-ray exam of foot</t>
  </si>
  <si>
    <t>X-ray exam of heel</t>
  </si>
  <si>
    <t>X-ray exam of toe(s)</t>
  </si>
  <si>
    <t>Ct lower extremity w/o dye</t>
  </si>
  <si>
    <t>Ct lower extremity w/dye</t>
  </si>
  <si>
    <t>Ct lwr extremity w/o&amp;w/dye</t>
  </si>
  <si>
    <t>Ct angio lwr extr w/o&amp;w/dye</t>
  </si>
  <si>
    <t>Mri lower extremity w/o dye</t>
  </si>
  <si>
    <t>Mri joint lwr extr w/o&amp;w/dye</t>
  </si>
  <si>
    <t>X-ray exam abdomen 1 view</t>
  </si>
  <si>
    <t>X-ray exam abdomen 2 views</t>
  </si>
  <si>
    <t>X-ray exam abdomen 3+ views</t>
  </si>
  <si>
    <t>Ct abdomen w/o dye</t>
  </si>
  <si>
    <t>Ct abdomen w/dye</t>
  </si>
  <si>
    <t>Ct abd &amp; pelvis w/o contrast</t>
  </si>
  <si>
    <t>Ct abd &amp; pelv 1/&gt; regns</t>
  </si>
  <si>
    <t>X-ray xm esophagus 1cntrst</t>
  </si>
  <si>
    <t>X-ray xm upr gi trc 2cntrst</t>
  </si>
  <si>
    <t>X-ray sm int f-thru std</t>
  </si>
  <si>
    <t>X-ray xm sm int 1cntrst std</t>
  </si>
  <si>
    <t>X-ray bile ducts/pancreas</t>
  </si>
  <si>
    <t>Fluoroscopy &lt;1 hr phys/qhp</t>
  </si>
  <si>
    <t>Us exam of head and neck</t>
  </si>
  <si>
    <t>Echo exam of abdomen</t>
  </si>
  <si>
    <t>Us exam abdo back wall comp</t>
  </si>
  <si>
    <t>Ob us &lt; 14 wks single fetus</t>
  </si>
  <si>
    <t>Ob us &lt; 14 wks addl fetus</t>
  </si>
  <si>
    <t>Ob us &gt;= 14 wks addl fetus</t>
  </si>
  <si>
    <t>Ob us limited fetus(s)</t>
  </si>
  <si>
    <t>Ob us follow-up per fetus</t>
  </si>
  <si>
    <t>Transvaginal us obstetric</t>
  </si>
  <si>
    <t>Fetal biophys profil w/o nst</t>
  </si>
  <si>
    <t>Us exam pelvic complete</t>
  </si>
  <si>
    <t>Echo examination procedure</t>
  </si>
  <si>
    <t>Dxa bone density axial</t>
  </si>
  <si>
    <t>Thyroid imaging w/blood flow</t>
  </si>
  <si>
    <t>Hepatobil syst image w/drug</t>
  </si>
  <si>
    <t>Gastric emptying imag study</t>
  </si>
  <si>
    <t>Bone imaging whole body</t>
  </si>
  <si>
    <t>Bone imaging 3 phase</t>
  </si>
  <si>
    <t>Lung ventilat&amp;perfus imaging</t>
  </si>
  <si>
    <t>General health panel</t>
  </si>
  <si>
    <t>Acute hepatitis panel</t>
  </si>
  <si>
    <t>Assay carbamazepine total</t>
  </si>
  <si>
    <t>Drug assay cyclosporine</t>
  </si>
  <si>
    <t>Assay of digoxin total</t>
  </si>
  <si>
    <t>Assay dipropylacetic acd tot</t>
  </si>
  <si>
    <t>Drug screen quan lamotrigine</t>
  </si>
  <si>
    <t>Drug scrn quan levetiracetam</t>
  </si>
  <si>
    <t>Assay of phenytoin total</t>
  </si>
  <si>
    <t>Assay of sirolimus</t>
  </si>
  <si>
    <t>Assay of tacrolimus</t>
  </si>
  <si>
    <t>Assay of vancomycin</t>
  </si>
  <si>
    <t>Drug test prsmv dir opt obs</t>
  </si>
  <si>
    <t>Drug screen quantalcohols</t>
  </si>
  <si>
    <t>Urinalysis</t>
  </si>
  <si>
    <t>Urine pregnancy test</t>
  </si>
  <si>
    <t>Urinalysis volume measure</t>
  </si>
  <si>
    <t>Hfe gene</t>
  </si>
  <si>
    <t>Test for acetone/ketones</t>
  </si>
  <si>
    <t>Acylcarnitines quant</t>
  </si>
  <si>
    <t>Assay of acth</t>
  </si>
  <si>
    <t>Assay of serum albumin</t>
  </si>
  <si>
    <t>Ur albumin quantitative</t>
  </si>
  <si>
    <t>Assay of aldolase</t>
  </si>
  <si>
    <t>Assay of aldosterone</t>
  </si>
  <si>
    <t>Alpha-1-antitrypsin total</t>
  </si>
  <si>
    <t>Alpha-fetoprotein serum</t>
  </si>
  <si>
    <t>Amino acids quan 6 or more</t>
  </si>
  <si>
    <t>Assay of ammonia</t>
  </si>
  <si>
    <t>Assay of amylase</t>
  </si>
  <si>
    <t>Assay of ascorbic acid</t>
  </si>
  <si>
    <t>Bilirubin total</t>
  </si>
  <si>
    <t>Bilirubin direct</t>
  </si>
  <si>
    <t>Assay of biotinidase</t>
  </si>
  <si>
    <t>Assay test for blood fecal</t>
  </si>
  <si>
    <t>Vitamin d 25 hydroxy</t>
  </si>
  <si>
    <t>Assay of calcium</t>
  </si>
  <si>
    <t>Assay blood carbon dioxide</t>
  </si>
  <si>
    <t>Carcinoembryonic antigen</t>
  </si>
  <si>
    <t>Assay of carnitine</t>
  </si>
  <si>
    <t>Assay three catecholamines</t>
  </si>
  <si>
    <t>Assay of ceruloplasmin</t>
  </si>
  <si>
    <t>Assay of blood chloride</t>
  </si>
  <si>
    <t>Assay of copper</t>
  </si>
  <si>
    <t>Cortisol free</t>
  </si>
  <si>
    <t>Total cortisol</t>
  </si>
  <si>
    <t>Assay of ck (cpk)</t>
  </si>
  <si>
    <t>Creatine mb fraction</t>
  </si>
  <si>
    <t>Assay of creatinine</t>
  </si>
  <si>
    <t>Assay of urine creatinine</t>
  </si>
  <si>
    <t>Creatinine clearance test</t>
  </si>
  <si>
    <t>Assay of cryoglobulin</t>
  </si>
  <si>
    <t>Vitamin b-12</t>
  </si>
  <si>
    <t>Cystatin c</t>
  </si>
  <si>
    <t>Dehydroepiandrosterone</t>
  </si>
  <si>
    <t>Vit d 1 25-dihydroxy</t>
  </si>
  <si>
    <t>Assay of erythropoietin</t>
  </si>
  <si>
    <t>Assay of estradiol</t>
  </si>
  <si>
    <t>Assay of estrogen</t>
  </si>
  <si>
    <t>Assay of estriol</t>
  </si>
  <si>
    <t>Long chain fatty acids</t>
  </si>
  <si>
    <t>Assay of ferritin</t>
  </si>
  <si>
    <t>Assay of folic acid serum</t>
  </si>
  <si>
    <t>Assay iga/igd/igg/igm each</t>
  </si>
  <si>
    <t>Assay of ige</t>
  </si>
  <si>
    <t>Blood gases any combination</t>
  </si>
  <si>
    <t>Assay glucose blood quant</t>
  </si>
  <si>
    <t>Glucose test</t>
  </si>
  <si>
    <t>Glucose tolerance test (gtt)</t>
  </si>
  <si>
    <t>Gtt-added samples</t>
  </si>
  <si>
    <t>Glucose blood test</t>
  </si>
  <si>
    <t>Assay of ggt</t>
  </si>
  <si>
    <t>Assay of gonadotropin (fsh)</t>
  </si>
  <si>
    <t>Assay of gonadotropin (lh)</t>
  </si>
  <si>
    <t>Assay of haptoglobin quant</t>
  </si>
  <si>
    <t>H pylori (c-13) breath</t>
  </si>
  <si>
    <t>Hemoglobin chromotography</t>
  </si>
  <si>
    <t>Glycosylated hemoglobin test</t>
  </si>
  <si>
    <t>Assay of progesterone 17-d</t>
  </si>
  <si>
    <t>Immunoassay nonantibody</t>
  </si>
  <si>
    <t>Ria nonantibody</t>
  </si>
  <si>
    <t>Immunoassay quant nos nonab</t>
  </si>
  <si>
    <t>Assay of insulin</t>
  </si>
  <si>
    <t>Assay of iron</t>
  </si>
  <si>
    <t>Assay of lactic acid</t>
  </si>
  <si>
    <t>Lactate (ld) (ldh) enzyme</t>
  </si>
  <si>
    <t>Assay of lead</t>
  </si>
  <si>
    <t>Assay of lipase</t>
  </si>
  <si>
    <t>Assay of blood lipoprotein</t>
  </si>
  <si>
    <t>Assay of magnesium</t>
  </si>
  <si>
    <t>Assay of metanephrines</t>
  </si>
  <si>
    <t>Assay of natriuretic peptide</t>
  </si>
  <si>
    <t>Organic acids total quant</t>
  </si>
  <si>
    <t>Organic acid single quant</t>
  </si>
  <si>
    <t>Assay of blood osmolality</t>
  </si>
  <si>
    <t>Assay of urine osmolality</t>
  </si>
  <si>
    <t>Assay of parathormone</t>
  </si>
  <si>
    <t>Assay for calprotectin fecal</t>
  </si>
  <si>
    <t>Assay of phosphorus</t>
  </si>
  <si>
    <t>Assay of serum potassium</t>
  </si>
  <si>
    <t>Assay of prealbumin</t>
  </si>
  <si>
    <t>Assay of progesterone</t>
  </si>
  <si>
    <t>Procalcitonin (pct)</t>
  </si>
  <si>
    <t>Assay of prolactin</t>
  </si>
  <si>
    <t>Assay of protein serum</t>
  </si>
  <si>
    <t>Assay of protein urine</t>
  </si>
  <si>
    <t>Assay of protein other</t>
  </si>
  <si>
    <t>Protein e-phoresis serum</t>
  </si>
  <si>
    <t>Protein e-phoresis/urine/csf</t>
  </si>
  <si>
    <t>Assay of renin</t>
  </si>
  <si>
    <t>Assay of selenium</t>
  </si>
  <si>
    <t>Assay of serotonin</t>
  </si>
  <si>
    <t>Assay of sex hormone globul</t>
  </si>
  <si>
    <t>Assay of serum sodium</t>
  </si>
  <si>
    <t>Assay of urine sodium</t>
  </si>
  <si>
    <t>Assay of free testosterone</t>
  </si>
  <si>
    <t>Assay of total testosterone</t>
  </si>
  <si>
    <t>Assay of vitamin b-1</t>
  </si>
  <si>
    <t>Assay of total thyroxine</t>
  </si>
  <si>
    <t>Assay of free thyroxine</t>
  </si>
  <si>
    <t>Assay of tsi globulin</t>
  </si>
  <si>
    <t>Assay of transferrin</t>
  </si>
  <si>
    <t>Assay of triglycerides</t>
  </si>
  <si>
    <t>Assay triiodothyronine (t3)</t>
  </si>
  <si>
    <t>Free assay (ft-3)</t>
  </si>
  <si>
    <t>T3 reverse</t>
  </si>
  <si>
    <t>Assay of troponin quant</t>
  </si>
  <si>
    <t>Assay of urea nitrogen</t>
  </si>
  <si>
    <t>Reimbursement for Service</t>
  </si>
  <si>
    <t>Facility</t>
  </si>
  <si>
    <t>EIN</t>
  </si>
  <si>
    <t>Hereford Regional Medical Center</t>
  </si>
  <si>
    <t>75-600-1297</t>
  </si>
  <si>
    <t>Discounted Cash Price</t>
  </si>
  <si>
    <t>Level Iv Surg Pathology Gross&amp;Microscopic Exam</t>
  </si>
  <si>
    <t>To utilize this sheet, locate the desired procedure by description in the "CPT Description" column or by code in the "2022 CPT/HCPCS Primary Code" column. Then review the potentially associated charges and reimbursement in the columns to the right that appear prior to the next primary code.</t>
  </si>
  <si>
    <t>This hospital determines its standard charges for patient services with the use of a chargemaster or similar system, which is a list of charges for the components of patient care that go into every patient’s bill. Certain charges are determined based on cost and updated frequently. The charges listed below are the average total for each CPT or DRG for claims billed from 10/01/2021 to 9/30/2022 and may not reflect contractually allowable price increases recently implemented. This list should not be used to estimate an exact final bill. Healthcare costs and charges are as unique as the individuals who receive the care. The amount a patient pays will differ greatly depending upon the complexity of care and their own insurance plan.</t>
  </si>
  <si>
    <t>This hospital determines its standard charges for patient services with the use of a chargemaster or similar system, which is a list of charges for the components of patient care that go into every patient’s bill. Certain charges are determined based on cost and updated frequently. The charges listed below are the average total for each DRG for claims billed from 10/01/2021 to 9/30/2022. This list should not be used to estimate an exact final bill. Healthcare costs and charges are as unique as the individuals who receive the care. The amount a patient pays will differ greatly depending upon the complexity of care and their own insurance plan.</t>
  </si>
  <si>
    <t>2022 CPT/HCPCS Primary Code</t>
  </si>
  <si>
    <t>Ecg Routine Ecg W/Least 12 Lds Trcg Only W/O I&amp;R</t>
  </si>
  <si>
    <t>Ct Head/Brain W/O Contrast Material</t>
  </si>
  <si>
    <t>Mri Brain Brain Stem W/O W/Contrast Material</t>
  </si>
  <si>
    <t>Gadobutrol Injection</t>
  </si>
  <si>
    <t>Collection Venous Blood Venipuncture</t>
  </si>
  <si>
    <t>Radex Spine Lumbosacral Minimum 4 Views</t>
  </si>
  <si>
    <t>Mri Spinal Canal Lumbar W/O Contrast Material</t>
  </si>
  <si>
    <t>Mri Spinal Canal Cervical W/O Contrast Matrl</t>
  </si>
  <si>
    <t>Mri Spinal Canal Thoracic W/O Contrast Matrl</t>
  </si>
  <si>
    <t>CP007</t>
  </si>
  <si>
    <t>Ct Pelvis W/Contrast Material</t>
  </si>
  <si>
    <t>Locm 300-399Mg/Ml Iodine,1Ml</t>
  </si>
  <si>
    <t>Comprehensive Metabolic Panel</t>
  </si>
  <si>
    <t>C-Reactive Protein High Sensitivity</t>
  </si>
  <si>
    <t>Blood Count Complete Auto&amp;Auto Difrntl Wbc</t>
  </si>
  <si>
    <t>Mri Any Jt Lower Extrem W/O Contrast Matrl</t>
  </si>
  <si>
    <t>Radiologic Examination Skull 4&lt; Views</t>
  </si>
  <si>
    <t>Radiologic Examination Knee 1/2 Views</t>
  </si>
  <si>
    <t>Mri Lower Extrem Oth/Thn Jt W/O Contr Matrl</t>
  </si>
  <si>
    <t>Ct Abdomen &amp; Pelvis W/Contrast Material</t>
  </si>
  <si>
    <t>Us Abdominal Real Time W/Image Documentation</t>
  </si>
  <si>
    <t>Liver &amp; Spleen Imaging W/Vascular Flow</t>
  </si>
  <si>
    <t>Tc99m Sulfur Colloid</t>
  </si>
  <si>
    <t>Assay Of Lipase</t>
  </si>
  <si>
    <t>Us Preg Uterus After 1St Trimest 1/1St Gestation</t>
  </si>
  <si>
    <t>Us Transvaginal</t>
  </si>
  <si>
    <t>Us Pelvic Nonobstetric Real-Time Image Complete</t>
  </si>
  <si>
    <t>Basic Metabolic Panel Calcium Total</t>
  </si>
  <si>
    <t>Lipid Panel</t>
  </si>
  <si>
    <t>Assay Of Thyroid Stimulating Hormone Tsh</t>
  </si>
  <si>
    <t>Hemoglobin Glycosylated A1c</t>
  </si>
  <si>
    <t>Renal Function Panel</t>
  </si>
  <si>
    <t>Blood Count Complete Automated</t>
  </si>
  <si>
    <t>Creatinine Other Source</t>
  </si>
  <si>
    <t>Protein Total Xcpt Refractometry Urine</t>
  </si>
  <si>
    <t>Urnls Dip Stick/Tablet Rgnt Auto W/O Microscopy</t>
  </si>
  <si>
    <t>Hepatic Function Panel</t>
  </si>
  <si>
    <t>Assay Of Thyroxine Total</t>
  </si>
  <si>
    <t>Urnls Dip Stick/Tablet Reagent Auto Microscopy</t>
  </si>
  <si>
    <t>Assay Of Prostate Specific Antigen Total</t>
  </si>
  <si>
    <t>Assay Of Prostate Specific Antigen Free</t>
  </si>
  <si>
    <t>Prothrombin Time</t>
  </si>
  <si>
    <t>Thromboplastin Time Partial Plasma/Whole Blood</t>
  </si>
  <si>
    <t>Psychotherapy W/Patient 45 Minutes</t>
  </si>
  <si>
    <t>Clinic Service</t>
  </si>
  <si>
    <t>Therapeutic Px 1/&gt; Areas Each 15 Min Exercises</t>
  </si>
  <si>
    <t>Ther Px 1/&gt; Areas Each 15 Min Neuromusc Reeduca</t>
  </si>
  <si>
    <t>Manual Therapy Tqs 1/&gt; Regions Each 15 Minutes</t>
  </si>
  <si>
    <t>Therapeut Actvity Direct Pt Contact Each 15 Min</t>
  </si>
  <si>
    <t>Physical Therapy Evaluation Low Complex 20 Mins</t>
  </si>
  <si>
    <t>Occupational Therapy Eval Low Complex 30 Mins</t>
  </si>
  <si>
    <t>Office/Outpatient New Low Mdm 30-44 Minutes</t>
  </si>
  <si>
    <t>Therapeutic Prophylactic/Dx Injection Subq/Im</t>
  </si>
  <si>
    <t>Ceftriaxone Sodium Injection</t>
  </si>
  <si>
    <t>Triamcinolone Acet Inj Nos</t>
  </si>
  <si>
    <t>Office/Outpatient New Moderate Mdm 45-59 Minutes</t>
  </si>
  <si>
    <t>Most Recent Systolic Blood Pressure &lt;130 Mm Hg</t>
  </si>
  <si>
    <t>Most Recent Diastolic Blood Pressure &lt; 80 Mm Hg</t>
  </si>
  <si>
    <t>Tdap Vaccine 7 Yrs/&gt; Im</t>
  </si>
  <si>
    <t>Methylprednisolone 80 Mg Inj</t>
  </si>
  <si>
    <t>Dexamethasone Sodium Phos</t>
  </si>
  <si>
    <t>Im Adm Prq Id Subq/Im Njxs 1 Vaccine</t>
  </si>
  <si>
    <t>Office/Outpatient New Sf Mdm 15-29 Minutes</t>
  </si>
  <si>
    <t>Pt Falls Assess Docd W/O Fall/Injury Past Year</t>
  </si>
  <si>
    <t>Office/Outpatient Est Pt May Not Req Phys/Qhp</t>
  </si>
  <si>
    <t>Iiv Vaccine Preserv Free Increased Ag Content Im</t>
  </si>
  <si>
    <t>Office/Outpatient Established Sf Mdm 10-19 Min</t>
  </si>
  <si>
    <t>Office/Outpatient Established Low Mdm 20-29 Min</t>
  </si>
  <si>
    <t>Office/Outpatient Established Mod Mdm 30-39 Min</t>
  </si>
  <si>
    <t>Office/Outpatient Established High Mdm 40-54 Min</t>
  </si>
  <si>
    <t>Obtaining Screen Pap Smear</t>
  </si>
  <si>
    <t>Initial Observation Care/Day 50 Minutes</t>
  </si>
  <si>
    <t>Sbsq Nursing Facility Care/Day E/M Stable 10 Min</t>
  </si>
  <si>
    <t>Most Recent Systolic Blood Press 130-139Mm Hg</t>
  </si>
  <si>
    <t>Sbsq Nursing Facil Care/Day Minor Complj 15 Min</t>
  </si>
  <si>
    <t>Periodic Preventive Med Established Patient &lt;1Y</t>
  </si>
  <si>
    <t>Periodic Preventive Med Est Patient 1-4Yrs</t>
  </si>
  <si>
    <t>Periodic Preventive Med Est Patient 5-11Yrs</t>
  </si>
  <si>
    <t>Periodic Preventive Med Est Patient 12-17Yrs</t>
  </si>
  <si>
    <t>Periodic Preventive Med Est Patient 18-39 Yrs</t>
  </si>
  <si>
    <t>Periodic Preventive Med Est Patient 40-64Yrs</t>
  </si>
  <si>
    <t>Iiv4 Vacc Presrv Free 0.5 Ml Dos For Im Use</t>
  </si>
  <si>
    <t>Admin Influenza Virus Vac</t>
  </si>
  <si>
    <t>Ketorolac Tromethamine Inj</t>
  </si>
  <si>
    <t>Periodic Preventive Med Est Patient 65Yrs&amp; Older</t>
  </si>
  <si>
    <t>Blood Count Hemoglobin</t>
  </si>
  <si>
    <t>Transitional Care Manage Srvc 14 Day Discharge</t>
  </si>
  <si>
    <t>Transitional Care Manage Srvc 7 Day Discharge</t>
  </si>
  <si>
    <t>Incision &amp; Drainage Abscess Simple/Single</t>
  </si>
  <si>
    <t>Emergency Department Visit Moderate Severity</t>
  </si>
  <si>
    <t>Radex Facial Bones Complete Minimum 3 Views</t>
  </si>
  <si>
    <t>Emergency Department Visit High/Urgent Severity</t>
  </si>
  <si>
    <t>Ct Maxillofacial W/O Contrast Material</t>
  </si>
  <si>
    <t>Radex Shoulder Complete Minimum 2 Views</t>
  </si>
  <si>
    <t>Radex Humerus Minimum 2 Views</t>
  </si>
  <si>
    <t>Radex Sinuses Paranasal Compl Minimum 3 Views</t>
  </si>
  <si>
    <t>Infectious Agent Dna/Rna Influenza 1St 2 Types</t>
  </si>
  <si>
    <t>Iadna Streptococcus Group A Amplified Probe Tq</t>
  </si>
  <si>
    <t>Radiologic Exam Chest Single View</t>
  </si>
  <si>
    <t>Radiologic Exam Skull Complete Minimum 4 Views</t>
  </si>
  <si>
    <t>Radiologic Examination Neck Soft Tissue</t>
  </si>
  <si>
    <t>Radiologic Exam Abdomen 1 View</t>
  </si>
  <si>
    <t>Ct Head/Brain W/O &amp; W/Contrast Material</t>
  </si>
  <si>
    <t>Ct Maxillofacial W/Contrast Material</t>
  </si>
  <si>
    <t>Ct Soft Tissue Neck W/O Contrast Material</t>
  </si>
  <si>
    <t>Ct Soft Tissue Neck W/Contrast Material</t>
  </si>
  <si>
    <t>Mri Brain Brain Stem W/O Contrast Material</t>
  </si>
  <si>
    <t>Radiologic Exam Chest 2 Views</t>
  </si>
  <si>
    <t>Radex Ribs Unilateral 2 Views</t>
  </si>
  <si>
    <t>Radex Ribs Bilateral 3 Views</t>
  </si>
  <si>
    <t>Diagnostic Computed Tomography Thorax W/O Cntrst</t>
  </si>
  <si>
    <t>Diagnostic Computed Tomography Thorax W/Contrast</t>
  </si>
  <si>
    <t>Diagnostic Computed Tomography Thorax C-/C+</t>
  </si>
  <si>
    <t>Ct Angiography Chest W/Contrast/Noncontrast</t>
  </si>
  <si>
    <t>Radex Spine Cervical 2 Or 3 Views</t>
  </si>
  <si>
    <t>Radex Spine Cervical 6 Or More Views</t>
  </si>
  <si>
    <t>Radex Elbow Complete Minimum 3 Views</t>
  </si>
  <si>
    <t>Radiologic Exam Knee Complete 4/More Views</t>
  </si>
  <si>
    <t>Radex Spine Thoracic 2 Views</t>
  </si>
  <si>
    <t>Radex Spine Lumbosacral 2/3 Views</t>
  </si>
  <si>
    <t>Radex Entir Thrc Lmbr Crv Sac Spi W/Skull 1 Vw</t>
  </si>
  <si>
    <t>Radiologic Examination Knee 3 Views</t>
  </si>
  <si>
    <t>Ct Cervical Spine W/O Contrast Material</t>
  </si>
  <si>
    <t>Ct Thoracic Spine W/O Contrast Material</t>
  </si>
  <si>
    <t>Ct Lumbar Spine W/O Contrast Material</t>
  </si>
  <si>
    <t>Us Soft Tissue Head &amp; Neck Real Time Imge Docm</t>
  </si>
  <si>
    <t>Mri Spinal Canal Cervical W/O &amp; W/Contr Matrl</t>
  </si>
  <si>
    <t>Radiologic Examination Pelvis 1/2 Views</t>
  </si>
  <si>
    <t>Ct Pelvis W/O Contrast Material</t>
  </si>
  <si>
    <t>Mri Pelvis W/O &amp; W/Contrast Material</t>
  </si>
  <si>
    <t>Creatinine Blood</t>
  </si>
  <si>
    <t>Radiologic Examination Sacroiliac Jnts &lt;3 Views</t>
  </si>
  <si>
    <t>25 Hydroxy Includes Fractions If Performed</t>
  </si>
  <si>
    <t>Lipoprotein Direct Measurement Ldl Cholesterol</t>
  </si>
  <si>
    <t>Radex Foot Complete Minimum 3 Views</t>
  </si>
  <si>
    <t>Radex Sacrum &amp; Coccyx Minimum 2 Views</t>
  </si>
  <si>
    <t>Radex Clavicle Complete</t>
  </si>
  <si>
    <t>Collection Capillary Blood Specimen</t>
  </si>
  <si>
    <t>Handlg&amp;/Or Convey Of Spec For Tr From Pt To Lab</t>
  </si>
  <si>
    <t>Radex Hip Unilateral With Pelvis 1 View</t>
  </si>
  <si>
    <t>Radex Scapula Complete</t>
  </si>
  <si>
    <t>Radex Shoulder 1 View</t>
  </si>
  <si>
    <t>Radex Elbow 2 Views</t>
  </si>
  <si>
    <t>Radex Forearm 2 Views</t>
  </si>
  <si>
    <t>Radex Wrist 2 Views</t>
  </si>
  <si>
    <t>Radex Wrist Complete Minimum 3 Views</t>
  </si>
  <si>
    <t>Radex Hand 2 Views</t>
  </si>
  <si>
    <t>Radex Hand Minimum 3 Views</t>
  </si>
  <si>
    <t>Radex Fingr Minimum 2 Views</t>
  </si>
  <si>
    <t>Ct Upper Extremity W/O Contrast Material</t>
  </si>
  <si>
    <t>So 8 Abd Restraint Pre Ots</t>
  </si>
  <si>
    <t>Ct Upper Extremity W/Contrast Material</t>
  </si>
  <si>
    <t>Assay Of Urea Nitrogen Quantitative</t>
  </si>
  <si>
    <t>Mri Upper Extremity Oth Than Jt W/O Contr Matrl</t>
  </si>
  <si>
    <t>Mri Any Jt Upper Extremity W/O Contrast Matrl</t>
  </si>
  <si>
    <t>Urine Albumin Quantitative</t>
  </si>
  <si>
    <t>Mri Any Jt Upper Extremity W/O &amp; W/Contr Matrl</t>
  </si>
  <si>
    <t>Radex Hip Unilateral With Pelvis 2-3 Views</t>
  </si>
  <si>
    <t>Radex Hips Bilateral With Pelvis 2 Views</t>
  </si>
  <si>
    <t>Radiologic Examination Femur Minimum 2 Views</t>
  </si>
  <si>
    <t>Radiologic Exam Both Knees Standing Anteropost</t>
  </si>
  <si>
    <t>Radiologic Examination Tibia &amp; Fibula 2 Views</t>
  </si>
  <si>
    <t>Radiologic Examination Ankle 2 Views</t>
  </si>
  <si>
    <t>Radex Ankle Complete Minimum 3 Views</t>
  </si>
  <si>
    <t>Radiologic Examination Foot 2 Views</t>
  </si>
  <si>
    <t>Radex Calcaneus Minimum 2 Views</t>
  </si>
  <si>
    <t>Radex Toe Minimum 2 Views</t>
  </si>
  <si>
    <t>Assay Of Blood/Uric Acid</t>
  </si>
  <si>
    <t>Ct Lower Extremity W/O Contrast Material</t>
  </si>
  <si>
    <t>Ct Lower Extremity W/Contrast Material</t>
  </si>
  <si>
    <t>Ct Lower Extremity W/O &amp; W/Contrast Matrl</t>
  </si>
  <si>
    <t>Ct Angiography Lower Extremity</t>
  </si>
  <si>
    <t>Radiologic Exam Abdomen 2 Views</t>
  </si>
  <si>
    <t>Culture Bacterial Quanttative Colony Count Urine</t>
  </si>
  <si>
    <t>Hpylori Breath Anal Urease Act Non-Radact Istope</t>
  </si>
  <si>
    <t>Ct Abdomen W/Contrast Material</t>
  </si>
  <si>
    <t>Ct Abdomen &amp; Pelvis W/O Contrast Material</t>
  </si>
  <si>
    <t>Ct Abdomen &amp; Pelvis W/O Contrst 1/&gt; Body Re</t>
  </si>
  <si>
    <t>Radiologic Exam Esophagus Single Contrast Study</t>
  </si>
  <si>
    <t>Radiologic Exam Upr Gi Trc Double Contrast Study</t>
  </si>
  <si>
    <t>Radiologic Small Intestine Follow-Through Study</t>
  </si>
  <si>
    <t>Us Abdominal Real Time W/Image Limited</t>
  </si>
  <si>
    <t>Assay Of Free Thyroxine</t>
  </si>
  <si>
    <t>Assay Of Triiodothyronine T3 Free</t>
  </si>
  <si>
    <t>Us Retroperitoneal Real Time W/Image Complete</t>
  </si>
  <si>
    <t>Us Pregnant Uterus 14 Wk Transabdl 1/1St Gestat</t>
  </si>
  <si>
    <t>Us Preg Uterus Real Time W/Image Dcmtn Transvag</t>
  </si>
  <si>
    <t>Us Preg Uterus &gt; 1St Trimester Abdl Ea Gestatio</t>
  </si>
  <si>
    <t>Us Preg Uterus Real Time F/U Trnsabdl Per Fetus</t>
  </si>
  <si>
    <t>Us Pregnant Uterus Limited 1/&gt; Fetuses</t>
  </si>
  <si>
    <t>Fetal Biophysical Profile W/O Non-Stress Testing</t>
  </si>
  <si>
    <t>Unlisted Us Procedure</t>
  </si>
  <si>
    <t>Non-Invas Physiologic Std Extremity Art 2 Level</t>
  </si>
  <si>
    <t>Dup-Scan Lxtr Art/Artl Bpgs Compl Bi Study</t>
  </si>
  <si>
    <t>Dup-Scan Xtr Veins Complete Bilateral Study</t>
  </si>
  <si>
    <t>Dup-Scan Xtr Veins Unilateral/Limited Study</t>
  </si>
  <si>
    <t>Dxa Bone Density Study 1/&gt; Sites Axial Skel</t>
  </si>
  <si>
    <t>Hepatobil Syst Imag Inc Gb W/Pharma Intervenj</t>
  </si>
  <si>
    <t>Tc99m Mebrofenin</t>
  </si>
  <si>
    <t>Bone &amp;/Joint Imaging Whole Body</t>
  </si>
  <si>
    <t>Tc99m Medronate</t>
  </si>
  <si>
    <t>General Health Panel</t>
  </si>
  <si>
    <t>Drug Assay Carbamazepine Total</t>
  </si>
  <si>
    <t>Drug Screen Quantitative Lamotrigine</t>
  </si>
  <si>
    <t>Drug Assay Cyclosporine</t>
  </si>
  <si>
    <t>Assay Of Magnesium</t>
  </si>
  <si>
    <t>Assay Of Phosphorus Inorganic</t>
  </si>
  <si>
    <t>Iadna Nos Amplified Probe Tq Each Organism</t>
  </si>
  <si>
    <t>Iadna Cytomegalovirus Quantification</t>
  </si>
  <si>
    <t>Drug Screen Quantitative Digoxin Total</t>
  </si>
  <si>
    <t>Drug Assay Valproic Dipropylacetic Acid Total</t>
  </si>
  <si>
    <t>Cyanocobalamin Vitamin B-12</t>
  </si>
  <si>
    <t>Assay Of Folic Acid Serum</t>
  </si>
  <si>
    <t>Drug Screen Quantitative Levetiracetam</t>
  </si>
  <si>
    <t>Drug Screen Quantitative Phenytoin Total</t>
  </si>
  <si>
    <t>Drug Screen Quantitative Tacrolimus</t>
  </si>
  <si>
    <t>Drug Screen Quantitative Vancomycin</t>
  </si>
  <si>
    <t>Sedimentation Rate Rbc Non-Automated</t>
  </si>
  <si>
    <t>Drug Test Prsmv Read Direct Optical Obs Pr Date</t>
  </si>
  <si>
    <t>Drug Screen Quantitative Alcohols</t>
  </si>
  <si>
    <t>Urine Pregnancy Test Visual Color Cmprsn Meths</t>
  </si>
  <si>
    <t>Volume Measurement Timed Collection Each</t>
  </si>
  <si>
    <t>Ketone Bodies Serum Qualitative</t>
  </si>
  <si>
    <t>Insulin Injection</t>
  </si>
  <si>
    <t>Adrenocorticotropic Hormone Acth</t>
  </si>
  <si>
    <t>Gonadotropin Follicle Stimulating Hormone</t>
  </si>
  <si>
    <t>Gonadotropin Luteinizing Hormone</t>
  </si>
  <si>
    <t>Assay Of Prolactin</t>
  </si>
  <si>
    <t>Assay Of Aldosterone</t>
  </si>
  <si>
    <t>Alpha-1-Antitrypsin Total</t>
  </si>
  <si>
    <t>Immunoassay Analyte Quantitative Nos</t>
  </si>
  <si>
    <t>Alpha-Fetoprotein Serum</t>
  </si>
  <si>
    <t>Assay Of Estriol</t>
  </si>
  <si>
    <t>Assay Of Glutamyltrase Gamma</t>
  </si>
  <si>
    <t>Assay Of Phosphatase Alkaline</t>
  </si>
  <si>
    <t>Assay Of Phosphatase Alkaline Isoenzymes</t>
  </si>
  <si>
    <t>Gonadotropin Chorionic Quantitative</t>
  </si>
  <si>
    <t>Inhibin A</t>
  </si>
  <si>
    <t>Assay Of Ammonia</t>
  </si>
  <si>
    <t>Assay Of Amylase</t>
  </si>
  <si>
    <t>Assay Of Ascorbic Acid Blood</t>
  </si>
  <si>
    <t>Assay Of Insulin Total</t>
  </si>
  <si>
    <t>Assay Of Selenium</t>
  </si>
  <si>
    <t>Assay Of Vitamin A</t>
  </si>
  <si>
    <t>Assay Of Zinc</t>
  </si>
  <si>
    <t>Bilirubin Total</t>
  </si>
  <si>
    <t>Bilirubin Direct</t>
  </si>
  <si>
    <t>Biotinidase Each Specimen</t>
  </si>
  <si>
    <t>Blood Occult Fecal Hgb Deter Ia Qual Feces 1-3</t>
  </si>
  <si>
    <t>Calcium Ionized</t>
  </si>
  <si>
    <t>Assay Of Parathormone</t>
  </si>
  <si>
    <t>Carbon Dioxide Bicarbonate</t>
  </si>
  <si>
    <t>Catecholamines Fractionated</t>
  </si>
  <si>
    <t>Metanephrines</t>
  </si>
  <si>
    <t>Ceruloplasmin</t>
  </si>
  <si>
    <t>Chloride Bld</t>
  </si>
  <si>
    <t>Assay Of Copper</t>
  </si>
  <si>
    <t>Assay Of Ferritin</t>
  </si>
  <si>
    <t>Assay Of Iron</t>
  </si>
  <si>
    <t>Assay Of L7383transferrin</t>
  </si>
  <si>
    <t>Cortisol Free</t>
  </si>
  <si>
    <t>C-Reactive Protein</t>
  </si>
  <si>
    <t>Heterophile Antibodies Screen</t>
  </si>
  <si>
    <t>Microsomal Antibodies Each</t>
  </si>
  <si>
    <t>Cortisol Total</t>
  </si>
  <si>
    <t>Creatine Kinase Total</t>
  </si>
  <si>
    <t>Creatine Kinase Mb Fraction Only</t>
  </si>
  <si>
    <t>Cystatin C</t>
  </si>
  <si>
    <t>Natriuretic Peptide</t>
  </si>
  <si>
    <t>Dehydroepiandrosterone-Sulfate</t>
  </si>
  <si>
    <t>1 25 Dihydroxy Includes Fractions If Performed</t>
  </si>
  <si>
    <t>Assay Of Erythropoietin</t>
  </si>
  <si>
    <t>Assay Of Total Estradiol</t>
  </si>
  <si>
    <t>Assay Of Estrogens Total</t>
  </si>
  <si>
    <t>Assay Of Gammaglobulin Iga Igd Igg Igm Each</t>
  </si>
  <si>
    <t>Assay Of Gammaglobulin Ige</t>
  </si>
  <si>
    <t>Allergen Spec Ige Crude Allergen Extract Each</t>
  </si>
  <si>
    <t>Blood Gases Any Combination Ph Pco2 Po2 Co2 Hco3</t>
  </si>
  <si>
    <t>Glucose Quantitative Blood Xcpt Reagent Strip</t>
  </si>
  <si>
    <t>Glucose Post Glucose Dose</t>
  </si>
  <si>
    <t>Blood Count Hematocrit</t>
  </si>
  <si>
    <t>Antibody Treponema Pallidum</t>
  </si>
  <si>
    <t>Glucose Tolerance Test Gtt 3 Specimens</t>
  </si>
  <si>
    <t>Glucose Tolerance Ea Addl Beyond 3 Specimens</t>
  </si>
  <si>
    <t>Gluc Bld Gluc Mntr Dev Cleared Fda Spec Home Use</t>
  </si>
  <si>
    <t>Hemoglobin Fractj/Quantj Chromotography</t>
  </si>
  <si>
    <t>Blood Smear Peripheral Interp Phys W/Writ Report</t>
  </si>
  <si>
    <t>Assay Of Hydroxyprogesterone 17-D</t>
  </si>
  <si>
    <t>Potassium Serum Plasma/Whole Blood</t>
  </si>
  <si>
    <t>Sodium Serum Plasma Or Whole Blood</t>
  </si>
  <si>
    <t>Immunoassay Analyte Qual/Semiquan Multiple Step</t>
  </si>
  <si>
    <t>Immunoassay Analyte Quant Radioimmunoassay</t>
  </si>
  <si>
    <t>Antinuclear Antibodies Ana</t>
  </si>
  <si>
    <t>Complement Antigen Each Component</t>
  </si>
  <si>
    <t>Dna Antibody Native/Double Stranded</t>
  </si>
  <si>
    <t>Extractable Nuclear Antigen Antibody Any Method</t>
  </si>
  <si>
    <t>Assay Of Lactate</t>
  </si>
  <si>
    <t>Assay Of Lead</t>
  </si>
  <si>
    <t>Assay Of Osmolality Urine</t>
  </si>
  <si>
    <t>Assay Of Calprotectin Fecal</t>
  </si>
  <si>
    <t>Prealbumin</t>
  </si>
  <si>
    <t>Assay Of Progesterone</t>
  </si>
  <si>
    <t>Procalcitonin (Pct)</t>
  </si>
  <si>
    <t>Protein Xcpt Refractometry Serum Plasma/Whl Bld</t>
  </si>
  <si>
    <t>Protein Electrophoretic Fractj&amp;Quantj Serum</t>
  </si>
  <si>
    <t>Protein Electrop Fxj&amp;Quan Oth Flus Concentrati</t>
  </si>
  <si>
    <t>Assay Of Renin</t>
  </si>
  <si>
    <t>Assay Of Sex Hormone Binding Globulin</t>
  </si>
  <si>
    <t>Assay Of Testosterone Total</t>
  </si>
  <si>
    <t>Assay Of Urine Sodium</t>
  </si>
  <si>
    <t>Thyroid Stimulating Immune Globulins Tsi</t>
  </si>
  <si>
    <t>Assay Of Triglycerides</t>
  </si>
  <si>
    <t>Assay Of Triiodothyronine T3 Total Tt3</t>
  </si>
  <si>
    <t>Triiodothyronine T3 Reverse</t>
  </si>
  <si>
    <t>Assay Of Troponin Quantitative</t>
  </si>
  <si>
    <t>INTRACRANIAL HEMORRHAGE OR CEREBRAL INFARCTION WITH CC OR TPA IN 24 HOURS</t>
  </si>
  <si>
    <t>MOUTH PROCEDURES WITH CC/MCC</t>
  </si>
  <si>
    <t>MAJOR HEAD AND NECK PROCEDURES WITH CC</t>
  </si>
  <si>
    <t>PULMONARY EMBOLISM WITH MCC OR ACUTE COR PULMONALE</t>
  </si>
  <si>
    <t>RESPIRATORY INFECTIONS AND INFLAMMATIONS WITH MCC</t>
  </si>
  <si>
    <t>RESPIRATORY INFECTIONS AND INFLAMMATIONS WITH CC</t>
  </si>
  <si>
    <t>RESPIRATORY INFECTIONS AND INFLAMMATIONS WITHOUT CC/MCC</t>
  </si>
  <si>
    <t>PULMONARY EDEMA AND RESPIRATORY FAILURE</t>
  </si>
  <si>
    <t>CHRONIC OBSTRUCTIVE PULMONARY DISEASE WITH CC</t>
  </si>
  <si>
    <t>SIMPLE PNEUMONIA AND PLEURISY WITH MCC</t>
  </si>
  <si>
    <t>SIMPLE PNEUMONIA AND PLEURISY WITH CC</t>
  </si>
  <si>
    <t>SIMPLE PNEUMONIA AND PLEURISY WITHOUT CC/MCC</t>
  </si>
  <si>
    <t>ACUTE MYOCARDIAL INFARCTION, DISCHARGED ALIVE WITH MCC</t>
  </si>
  <si>
    <t>ACUTE MYOCARDIAL INFARCTION, DISCHARGED ALIVE WITHOUT CC/MCC</t>
  </si>
  <si>
    <t>HEART FAILURE AND SHOCK WITH MCC</t>
  </si>
  <si>
    <t>HEART FAILURE AND SHOCK WITH CC</t>
  </si>
  <si>
    <t>OTHER CIRCULATORY SYSTEM DIAGNOSES WITH CC</t>
  </si>
  <si>
    <t>MAJOR GASTROINTESTINAL DISORDERS AND PERITONEAL INFECTIONS WITH CC</t>
  </si>
  <si>
    <t>GASTROINTESTINAL HEMORRHAGE WITH CC</t>
  </si>
  <si>
    <t>GASTROINTESTINAL HEMORRHAGE WITHOUT CC/MCC</t>
  </si>
  <si>
    <t>ESOPHAGITIS, GASTROENTERITIS AND MISCELLANEOUS DIGESTIVE DISORDERS WITHOUT MCC</t>
  </si>
  <si>
    <t>OTHER DIGESTIVE SYSTEM DIAGNOSES WITH CC</t>
  </si>
  <si>
    <t>DISORDERS OF PANCREAS EXCEPT MALIGNANCY WITH MCC</t>
  </si>
  <si>
    <t>DISORDERS OF LIVER EXCEPT MALIGNANCY, CIRRHOSIS OR ALCOHOLIC HEPATITIS WITH CC</t>
  </si>
  <si>
    <t>WOUND DEBRIDEMENT AND SKIN GRAFT EXCEPT HAND FOR MUSCULOSKELETAL AND CONNECTIVE TISSUE DISORDERS WITH MCC</t>
  </si>
  <si>
    <t>OSTEOMYELITIS WITH MCC</t>
  </si>
  <si>
    <t>OSTEOMYELITIS WITH CC</t>
  </si>
  <si>
    <t>OSTEOMYELITIS WITHOUT CC/MCC</t>
  </si>
  <si>
    <t>PATHOLOGICAL FRACTURES AND MUSCULOSKELETAL AND CONNECTIVE TISSUE MALIGNANCY WITH MCC</t>
  </si>
  <si>
    <t>TENDONITIS, MYOSITIS AND BURSITIS WITH MCC</t>
  </si>
  <si>
    <t>TENDONITIS, MYOSITIS AND BURSITIS WITHOUT MCC</t>
  </si>
  <si>
    <t>AFTERCARE, MUSCULOSKELETAL SYSTEM AND CONNECTIVE TISSUE WITH CC</t>
  </si>
  <si>
    <t>AFTERCARE, MUSCULOSKELETAL SYSTEM AND CONNECTIVE TISSUE WITHOUT CC/MCC</t>
  </si>
  <si>
    <t>OTHER MUSCULOSKELETAL SYSTEM AND CONNECTIVE TISSUE DIAGNOSES WITHOUT CC/MCC</t>
  </si>
  <si>
    <t>CELLULITIS WITH MCC</t>
  </si>
  <si>
    <t>CELLULITIS WITHOUT MCC</t>
  </si>
  <si>
    <t>THYROID, PARATHYROID AND THYROGLOSSAL PROCEDURES WITH CC</t>
  </si>
  <si>
    <t>DIABETES WITH MCC</t>
  </si>
  <si>
    <t>DIABETES WITHOUT CC/MCC</t>
  </si>
  <si>
    <t>MISCELLANEOUS DISORDERS OF NUTRITION, METABOLISM, FLUIDS AND ELECTROLYTES WITH MCC</t>
  </si>
  <si>
    <t>MISCELLANEOUS DISORDERS OF NUTRITION, METABOLISM, FLUIDS AND ELECTROLYTES WITHOUT MCC</t>
  </si>
  <si>
    <t>RENAL FAILURE WITH MCC</t>
  </si>
  <si>
    <t>RENAL FAILURE WITH CC</t>
  </si>
  <si>
    <t>KIDNEY AND URINARY TRACT INFECTIONS WITHOUT MCC</t>
  </si>
  <si>
    <t>CESAREAN SECTION WITH STERILIZATION WITH CC</t>
  </si>
  <si>
    <t>CESAREAN SECTION WITHOUT STERILIZATION WITH MCC</t>
  </si>
  <si>
    <t>CESAREAN SECTION WITHOUT STERILIZATION WITH CC</t>
  </si>
  <si>
    <t>NEONATE WITH OTHER SIGNIFICANT PROBLEMS</t>
  </si>
  <si>
    <t>VAGINAL DELIVERY WITH STERILIZATION AND/OR D&amp;C WITH MCC</t>
  </si>
  <si>
    <t>VAGINAL DELIVERY WITHOUT STERILIZATION OR D&amp;C WITH MCC</t>
  </si>
  <si>
    <t>VAGINAL DELIVERY WITHOUT STERILIZATION OR D&amp;C WITH CC</t>
  </si>
  <si>
    <t>VAGINAL DELIVERY WITHOUT STERILIZATION OR D&amp;C WITHOUT CC/MCC</t>
  </si>
  <si>
    <t>RED BLOOD CELL DISORDERS WITHOUT MCC</t>
  </si>
  <si>
    <t>COAGULATION DISORDERS</t>
  </si>
  <si>
    <t>SEPTICEMIA OR SEVERE SEPSIS WITHOUT MV &gt;96 HOURS WITH MCC</t>
  </si>
  <si>
    <t>SEPTICEMIA OR SEVERE SEPSIS WITHOUT MV &gt;96 HOURS WITHOUT MCC</t>
  </si>
  <si>
    <t>HIV WITH MAJOR RELATED CONDITION WITH CC</t>
  </si>
  <si>
    <t>NEONATE BIRTHWT &gt; 2499G W MAJOR ANOMALY</t>
  </si>
  <si>
    <t>SEPTICEMIA &amp; DISSEMINATED INFECTIONS</t>
  </si>
  <si>
    <t>67500336           </t>
  </si>
  <si>
    <t>67500335  </t>
  </si>
  <si>
    <t>67500149 </t>
  </si>
  <si>
    <t>ED</t>
  </si>
  <si>
    <t>Imaging</t>
  </si>
  <si>
    <t>ER FACILITY ACUITY LEVEL III W PROC</t>
  </si>
  <si>
    <t>TRAUMA TEAM, ACTIVATION  WO CRITICAL CARE</t>
  </si>
  <si>
    <t>INTRAOSSEOUS NEEDLE INSER</t>
  </si>
  <si>
    <t>CARDIOVERSION ELECTIVE</t>
  </si>
  <si>
    <t>AVULSION OF NAIL</t>
  </si>
  <si>
    <t>CLOSED TRT TEMPOROMANDIBULAR DISLOCATION INITIAL OR SUBSEQ</t>
  </si>
  <si>
    <t>INCISED, THROMBOSED HEMORRHOID, EXTERNAL</t>
  </si>
  <si>
    <t>TREAT CLSD ELBOW DISLOC WO ANE</t>
  </si>
  <si>
    <t>CLOSED TX OF RADIAL SHAFT FX W/MANIPULATION</t>
  </si>
  <si>
    <t>AMPUTATE FING/TH SGL; W L</t>
  </si>
  <si>
    <t>C TX PATELLAR DISLOCATION</t>
  </si>
  <si>
    <t>TRACHEOSTOMY EMERGENCY PROC CRICOTHYROID MEMBRANE</t>
  </si>
  <si>
    <t>RPR BLOOD VESSEL DIRECT LOWER EXTREMITY</t>
  </si>
  <si>
    <t>FB REMOVE PHARYNX</t>
  </si>
  <si>
    <t>I&amp;D SUBCUT ABSC COMP</t>
  </si>
  <si>
    <t>I&amp;D PILONID CYS; SMPL</t>
  </si>
  <si>
    <t>DEBRIDEMENT-SKIN &amp;SUBTISS</t>
  </si>
  <si>
    <t>EXCISION BNIGN LESION .6 TO 1.0 CM</t>
  </si>
  <si>
    <t>EXC BEN LES TRNK ARM/LEG;</t>
  </si>
  <si>
    <t>EXC BEN LES T/A/L; 2.1-3.</t>
  </si>
  <si>
    <t>EXC BLES S/N/EX G; 0.5CM/</t>
  </si>
  <si>
    <t>EXCISION BNIGN LESION 1.1-2 CM</t>
  </si>
  <si>
    <t>EXCISION OF BENGN LESION &gt;4 CM</t>
  </si>
  <si>
    <t>EXC FACE-MM B9+MARG 0.5CM</t>
  </si>
  <si>
    <t>EXC MALIGNANT LESION 1.1-2 CM</t>
  </si>
  <si>
    <t>WEDGE EXC-SKIN NAIL FOLD</t>
  </si>
  <si>
    <t>REMOVAL OF IMPLANT CONCEPT CAPS</t>
  </si>
  <si>
    <t>REPAIR SIMP 20.1 TO 30 CM</t>
  </si>
  <si>
    <t>SUT 12.6-20.0 CM</t>
  </si>
  <si>
    <t>SUT SCLP TRNK/EXT 12.6-20</t>
  </si>
  <si>
    <t>SUT 20.1-30.0</t>
  </si>
  <si>
    <t>SUT &lt; 2.5</t>
  </si>
  <si>
    <t>LAYER CLOSURE 20.1 TO 30</t>
  </si>
  <si>
    <t>CLOS OF WND 7.6-12.5 CM</t>
  </si>
  <si>
    <t>SUT 2.6 - 7.5 CM</t>
  </si>
  <si>
    <t>C REP S/A/L; 1.1-2.5CM</t>
  </si>
  <si>
    <t>RPR COMP S/A/L EA ADD 5 CM OR&lt;</t>
  </si>
  <si>
    <t>CMPLX REPAIR 1.1-2.5 CM</t>
  </si>
  <si>
    <t>13152 REPAIR COMPLEX EYELID/NOSE/EAR/LIP 2.6-7.5 CM TechFee</t>
  </si>
  <si>
    <t>DRESSNG CHG NOT FOR BURN</t>
  </si>
  <si>
    <t>1ST DEGREE TX</t>
  </si>
  <si>
    <t>BURN MED/WHOLE FACE/EXTR</t>
  </si>
  <si>
    <t>REM FB MUSCLE; SMPL</t>
  </si>
  <si>
    <t>ASPIRATION/INJ (FING-TOE)</t>
  </si>
  <si>
    <t>CL TX OF NASAL BONE FX; W</t>
  </si>
  <si>
    <t>CLOSED TX OF NASAL BONE FX</t>
  </si>
  <si>
    <t>CL TX ACLAV DISLOCATION W</t>
  </si>
  <si>
    <t>TREAT SHOULDER DISLOCATION W ANES</t>
  </si>
  <si>
    <t>CLOSED TX HUMERAL FX W/MANIP</t>
  </si>
  <si>
    <t>TREAT ELBOW FRACTURE</t>
  </si>
  <si>
    <t>CLOTX RADIAL HEAD SUBL</t>
  </si>
  <si>
    <t>TREAT RADIUS FX</t>
  </si>
  <si>
    <t>25535 CLOSED TX ULNAR SHAFT FX W/MANIPULATION</t>
  </si>
  <si>
    <t>TREAT FX DISTAL RADIUS</t>
  </si>
  <si>
    <t>DRAIN FNGR ABCS;SIMPLE</t>
  </si>
  <si>
    <t>EXTENSOR TENDON REPAIR EA</t>
  </si>
  <si>
    <t>CLOSD TRT CARPOMETAL DISLC OTHER THAN THUMB MANIP EA WO ANES</t>
  </si>
  <si>
    <t>CL TX MCP DISLOC, SGL, W</t>
  </si>
  <si>
    <t>CL TX PHALANG SHFT FX; W</t>
  </si>
  <si>
    <t>CL TX D PHAL FX FGRR/THMB</t>
  </si>
  <si>
    <t>I &amp; D ABCESS DEEP</t>
  </si>
  <si>
    <t>CLOSED TRT PATELLAR DISLOCATION W ANESTHESIA</t>
  </si>
  <si>
    <t>TRT CLOSED TIB SHAFT FX W MANIP</t>
  </si>
  <si>
    <t>TX OF ANKLE FX</t>
  </si>
  <si>
    <t>TX BIMALLEOLAR FX W/MANIP</t>
  </si>
  <si>
    <t>CL TX TRIMALL ANKLE FX; W</t>
  </si>
  <si>
    <t>CL TX ANKLE DISLOCATION;</t>
  </si>
  <si>
    <t>FB REM FOOT</t>
  </si>
  <si>
    <t>REM DEEP FB OF FOOT</t>
  </si>
  <si>
    <t>GREAT TOE FX W/MANIP</t>
  </si>
  <si>
    <t>CL TX FX PHALNX/PHALANG W</t>
  </si>
  <si>
    <t>CLOS TRT METATARSOPHALANGEAL JT DISLC WO ANES</t>
  </si>
  <si>
    <t>CL TX IP JOINT DISL; WO A</t>
  </si>
  <si>
    <t>STRAPPING TOE</t>
  </si>
  <si>
    <t>REMOVAL OF CAST</t>
  </si>
  <si>
    <t>FB REM NOSE</t>
  </si>
  <si>
    <t>EPISTAXIS/CAUTERY PACKING</t>
  </si>
  <si>
    <t>EPISTAXIS POSTERIOR PACKI</t>
  </si>
  <si>
    <t>DX LARYNGOSCOPY EXCL NB</t>
  </si>
  <si>
    <t>TRACHEOSTOMY EMERGENCY PROCEDURE TRANSTRACHEAL</t>
  </si>
  <si>
    <t>INSERTION OF CHEST TUBE</t>
  </si>
  <si>
    <t>REPAIR BLOOD VESSEL DIRECT UPPER EXTREMITY</t>
  </si>
  <si>
    <t>INTRO OF NEEDLE OR INTRACATHETER, VEIN</t>
  </si>
  <si>
    <t>REMOVAL TNL CV CATH</t>
  </si>
  <si>
    <t>COLLECT BLOOD PICC</t>
  </si>
  <si>
    <t>ARTERIAL CATH - SAMPLE/MO</t>
  </si>
  <si>
    <t>INCISION LINGUAL FRENUM</t>
  </si>
  <si>
    <t>RPR LAC 2.5CM&lt;FLR MTH ANT</t>
  </si>
  <si>
    <t>DRAINAGE ABCESS; DENTOALVEOLAR</t>
  </si>
  <si>
    <t>PEG TUBE PLACEMENT</t>
  </si>
  <si>
    <t>NG TUBE PLC W/FLURO</t>
  </si>
  <si>
    <t>NGT W SUCTION GI BLEED</t>
  </si>
  <si>
    <t>CHANGE GASTROSTOMY TUBE</t>
  </si>
  <si>
    <t>I&amp;D; PERIRECTAL OR ISCHIA</t>
  </si>
  <si>
    <t>ABD PARACENTESIS</t>
  </si>
  <si>
    <t>ABDOMINAL PARACENTESIS DX/THER W IMAGING GUIDANCE</t>
  </si>
  <si>
    <t>INSERTION ST CATH BLADDER</t>
  </si>
  <si>
    <t>INSERT IUD</t>
  </si>
  <si>
    <t>REMOVE IUD</t>
  </si>
  <si>
    <t>INJ EPIDURAL, BLOOD OR CL</t>
  </si>
  <si>
    <t>FB REMOVE EXTERNAL EYE</t>
  </si>
  <si>
    <t>FB REM CONJUNCTIVA</t>
  </si>
  <si>
    <t>REMOVAL OF FOREIGN BODY</t>
  </si>
  <si>
    <t>DR EXT EAR, ABSCESS/HEMAT</t>
  </si>
  <si>
    <t>REM IMPACTED CERIMEN</t>
  </si>
  <si>
    <t>IMM ADM; EA ADDITIONAL VACCINE</t>
  </si>
  <si>
    <t>MOD CON SEDAT SAME PHYS INT 15 MINS&lt;5 Y</t>
  </si>
  <si>
    <t>MOD CONS SED SAME PHY EA ADD 15MINS &lt;5 Y</t>
  </si>
  <si>
    <t>TREATMENT ROOM ACUITY III</t>
  </si>
  <si>
    <t>CLOSED TRT TALUS FX W MANIPULATION</t>
  </si>
  <si>
    <t>WOUND CLOSURE BY ADHESIVE TechFee</t>
  </si>
  <si>
    <t>TX DISLOCATION HIP ABDUCT SPLINT TRACT WO ANES Tech Fee</t>
  </si>
  <si>
    <t>EXC BEN LES T/A/L; 3.1-4.</t>
  </si>
  <si>
    <t>DERMABOND (SKIN ADHESIVE)</t>
  </si>
  <si>
    <t>TREATMENT ROOM ACUITY II</t>
  </si>
  <si>
    <t>Treatment Room Level 1</t>
  </si>
  <si>
    <t>ER FACILITY ACUITY LEVEL I W PROC</t>
  </si>
  <si>
    <t>ER FACILITY ACUITY LEVEL II W PROC</t>
  </si>
  <si>
    <t>CT Abdomen/pelvis w/o contrast</t>
  </si>
  <si>
    <t>XRAY HIP UNI W/PELVIS 2-3 VIEW LT</t>
  </si>
  <si>
    <t>CT BRAIN W/CONTRAST</t>
  </si>
  <si>
    <t>CT Cardiac Calcium Scoring</t>
  </si>
  <si>
    <t>CT LOWER EXTREMITY WO CONTRAST LT</t>
  </si>
  <si>
    <t>CT LOWER EXTREMITY WO CONTRAST RT</t>
  </si>
  <si>
    <t>US RENA ARTERY DOPPLER</t>
  </si>
  <si>
    <t>CT ANGIO LOWER EXTREMITY LEFT</t>
  </si>
  <si>
    <t>CT Angio Neck w/ Contrast</t>
  </si>
  <si>
    <t>CT Spine Lumbar w/ + w/o Contrast</t>
  </si>
  <si>
    <t>CT DUAL PHASE ABD STUDY</t>
  </si>
  <si>
    <t>CT HEAD W/CONTRAST</t>
  </si>
  <si>
    <t>MRA HEAD W CONTRAST</t>
  </si>
  <si>
    <t>MRI ABDOMEN W/WO</t>
  </si>
  <si>
    <t>MRI ABDOMEN WO CONTRAST</t>
  </si>
  <si>
    <t>MRI ELBOW WO CONTRAST RT</t>
  </si>
  <si>
    <t>XR RIGHT TOE 2ND DIGIT</t>
  </si>
  <si>
    <t>CT SINUS/FACIAL BONES W W/O CONTRAST</t>
  </si>
  <si>
    <t>MRI BRAIN W CONTRAST</t>
  </si>
  <si>
    <t>MRI FACE NECK ORBIT W/O CONTRAST</t>
  </si>
  <si>
    <t>MRI HAND W/WO CONTRAST LT</t>
  </si>
  <si>
    <t>MRI HAND WO CONTRAST LT</t>
  </si>
  <si>
    <t>MRI KNEE W/WO CONTRAST RT</t>
  </si>
  <si>
    <t>MRI LE NON JOINT W/WO CONTRAST RT</t>
  </si>
  <si>
    <t>MRI PELVIS WO CONTRAST</t>
  </si>
  <si>
    <t>MRI SPINE UMBAR W CONTRAST</t>
  </si>
  <si>
    <t>MRI WRIST W/WO CONTRAST LT</t>
  </si>
  <si>
    <t>NM BONE SCAN LIMITED</t>
  </si>
  <si>
    <t>NM LVR SPLN WTH VASC FLW</t>
  </si>
  <si>
    <t>US UE ARTERIAL DUPLEX BILATERAL</t>
  </si>
  <si>
    <t>XR CERVICAL 1 VIEW</t>
  </si>
  <si>
    <t>XR MANDIBLE PARTIAL &lt; 4 VIEWS</t>
  </si>
  <si>
    <t>XR STERNUM</t>
  </si>
  <si>
    <t>XR RIGHT TOE 4TH DIGIT</t>
  </si>
  <si>
    <t>XR RIGHT TOE 5TH DIGIT</t>
  </si>
  <si>
    <t>WS CHEST X-RAY 1 VIEW</t>
  </si>
  <si>
    <t>WS LUMBAR</t>
  </si>
  <si>
    <t>CTA ABDOMINAL AORTA</t>
  </si>
  <si>
    <t>CT ANGIO LOWER EXTERMITY RIGHT</t>
  </si>
  <si>
    <t>CT TEMPORAL BONES W/O CONTRAST</t>
  </si>
  <si>
    <t>CT - ORBIT SELLA MID/INNER EAR WO CONT</t>
  </si>
  <si>
    <t>CT PELVIS; W &amp; WO CONTR</t>
  </si>
  <si>
    <t>CT Spine Cervical w/ + w/o Contrast</t>
  </si>
  <si>
    <t>CT Spine Cervical w/ Contrast</t>
  </si>
  <si>
    <t>CT UPPER EXTREMITY W/+W/O CONTRAST LEFT</t>
  </si>
  <si>
    <t>CT UPPER EXTREMITY W W/O CONTRAST RT</t>
  </si>
  <si>
    <t>HRMC Omnipaque 350mg/ml 100ml</t>
  </si>
  <si>
    <t>TC-99M AEROSOL LUNG</t>
  </si>
  <si>
    <t>TC99M LABELED RBC</t>
  </si>
  <si>
    <t>TC99M MAG3 RENAL</t>
  </si>
  <si>
    <t>TC99M TETROFOSMIN MYOVIEW</t>
  </si>
  <si>
    <t>HRMC US TRANSVAGINAL GYNECOLOGICAL</t>
  </si>
  <si>
    <t>HRMC US TRANSVAGINAL OBSTETRICAL</t>
  </si>
  <si>
    <t>HRMC US UE NIVS ARTERY WO EX 1-2 LEVELS LT</t>
  </si>
  <si>
    <t>HRMC WASTED OMNIPAQUE 350mg/ml 100ML</t>
  </si>
  <si>
    <t>MRA ABDOMEN W CONTRAST</t>
  </si>
  <si>
    <t>MRA ABDOMEN W/O CONTRAST</t>
  </si>
  <si>
    <t>MRA CHEST W CONTRAST</t>
  </si>
  <si>
    <t>MRA CHEST W/O CONTRAST</t>
  </si>
  <si>
    <t>MRA CAROTIDS WO CONTRAST</t>
  </si>
  <si>
    <t>MRI ABDOMEN W CONTRAST</t>
  </si>
  <si>
    <t>MRI ANKLE W/WO CONTRAST LT</t>
  </si>
  <si>
    <t>MRI ANKLE W CONTRAST LT</t>
  </si>
  <si>
    <t>MRI ANKLE W CONTRAST RT</t>
  </si>
  <si>
    <t>MRI CHEST W/WO CONTRAST</t>
  </si>
  <si>
    <t>MRI CHEST W CONTRAST</t>
  </si>
  <si>
    <t>MRI CHEST WO CONTRAST</t>
  </si>
  <si>
    <t>MRI Elbow w/ + w/o Contrast Left</t>
  </si>
  <si>
    <t>MRI Elbow w/ + w/o Contrast Right</t>
  </si>
  <si>
    <t>MRI ELBOW WO CONTRAST LT</t>
  </si>
  <si>
    <t>MRI FACE NECK ORBIT W/WO CONTRAST</t>
  </si>
  <si>
    <t>MRI FEMUR WO CONTRAST LT</t>
  </si>
  <si>
    <t>MRI FEMUR WO CONTRAST RT</t>
  </si>
  <si>
    <t>MRI FOOT NON JOINT W/WO LT</t>
  </si>
  <si>
    <t>MRI FOOT W CONTRAST LT</t>
  </si>
  <si>
    <t>MRI FOOT W CONTRAST RT</t>
  </si>
  <si>
    <t>MRI HAND W CONTRAST LEFT</t>
  </si>
  <si>
    <t>MRI HAND W CONTRAST RIGHT</t>
  </si>
  <si>
    <t>MRI KNEE W CONTRAST LT</t>
  </si>
  <si>
    <t>MRI KNEE W CONTRAST RT</t>
  </si>
  <si>
    <t>MRI LE JOINT W/WO CONTRAST LT</t>
  </si>
  <si>
    <t>MRI EXTRMT LWR JT W/WO RT</t>
  </si>
  <si>
    <t>MRI LE NON JOINT W CONTRAST LT</t>
  </si>
  <si>
    <t>MRI LE NON JOINT W CONTRAST RT</t>
  </si>
  <si>
    <t>MRI MRCP WO/W CONTRAST</t>
  </si>
  <si>
    <t>MRI MRCP w/ Contrast</t>
  </si>
  <si>
    <t>MRI FACE NECK ORBIT W CONTRAST</t>
  </si>
  <si>
    <t>MRI PELVIS W CONTRAST</t>
  </si>
  <si>
    <t>MRI Shoulder w/ + w/o Contrast Right</t>
  </si>
  <si>
    <t>MRI Shoulder w/ Contrast Left</t>
  </si>
  <si>
    <t>MRI Shoulder w/ Contrast Right</t>
  </si>
  <si>
    <t>MRI SPINE CERVICAL W CONTRAST</t>
  </si>
  <si>
    <t>MRI SPINE THORACIC W CONTRAST</t>
  </si>
  <si>
    <t>MRI TMJ</t>
  </si>
  <si>
    <t>MRI TIBIA/FIBULA  WO CONTRST LT</t>
  </si>
  <si>
    <t>MRI TIBIA/FIBULA WO CONTRAST RT</t>
  </si>
  <si>
    <t>MRI UE NON JOINT W/WO CONTRAST RT</t>
  </si>
  <si>
    <t>MRI WRIST W/WO CONTRAST RT</t>
  </si>
  <si>
    <t>MRI WRIST W CONTRAST LEFT</t>
  </si>
  <si>
    <t>MRI WRIST W CONTRAST RIGHT</t>
  </si>
  <si>
    <t>NM BONE-TOMOGRAPHIC SPECT</t>
  </si>
  <si>
    <t>NM BONE-THREE PHASE</t>
  </si>
  <si>
    <t>NM THALLIUM CARDIAC SCAN</t>
  </si>
  <si>
    <t>NM Gastrointestinal Blood Loss Imaging</t>
  </si>
  <si>
    <t>NM LIVER-SPECT</t>
  </si>
  <si>
    <t>NM LIVER WITH VASCULR FLW</t>
  </si>
  <si>
    <t>NM MECKLS LCLIZTN BWL IMG</t>
  </si>
  <si>
    <t>NM PARATHYROID PLANAR IMA</t>
  </si>
  <si>
    <t>NM RENAL FLOW/FUNC STUDY</t>
  </si>
  <si>
    <t>NM KIDNEY WITH CAPTROPRIL</t>
  </si>
  <si>
    <t>NM KIDNEY FUNCTION W PHAR (LASIX)</t>
  </si>
  <si>
    <t>NM TSTICLR WTH VSCLR FLW</t>
  </si>
  <si>
    <t>US ABIS BILATERAL 3 OR &gt; LEVELS</t>
  </si>
  <si>
    <t>ECHO TRANSTHORACIC CHEST LIMITED</t>
  </si>
  <si>
    <t>US EXTREMITY COMPLETE LT</t>
  </si>
  <si>
    <t>US EXTREMITY COMPLETE RT</t>
  </si>
  <si>
    <t>US EXTREMITY LIMITED</t>
  </si>
  <si>
    <t>US PANCREAS</t>
  </si>
  <si>
    <t>US SPLEEN</t>
  </si>
  <si>
    <t>US UE ARTERIAL DUPLEX LEFT</t>
  </si>
  <si>
    <t>US UE ARTERIAL DUPLEX RIGHT</t>
  </si>
  <si>
    <t>VS UMBILICAL ARTERY DOPPLER</t>
  </si>
  <si>
    <t>MODIFIED BARIUM SWALLOW W/CINERADIOGRAPHY/VIDEORADIOGRYAPHY</t>
  </si>
  <si>
    <t>XR BONE SURVEY</t>
  </si>
  <si>
    <t>XR Chest 3 Views</t>
  </si>
  <si>
    <t>XR Chest 4 Views or More</t>
  </si>
  <si>
    <t>XR ABDOMEN FOR FB CHILD</t>
  </si>
  <si>
    <t>XR Gastrografin Enema</t>
  </si>
  <si>
    <t>XR BILATERAL HIPS</t>
  </si>
  <si>
    <t>XRAY HIP BILATERAL W/PELVIS 2 VIEWS</t>
  </si>
  <si>
    <t>XRAY HIPS BILATEARL 3-4 VIEWS</t>
  </si>
  <si>
    <t>XR IVP</t>
  </si>
  <si>
    <t>XRAY ENTIRE SPINE AP &amp; LAT 2-3 VIEW</t>
  </si>
  <si>
    <t>XR STERNOCLAVICULR JNT</t>
  </si>
  <si>
    <t>XR TMJ'S UNI LT</t>
  </si>
  <si>
    <t>XR TMJ'S UNI RT</t>
  </si>
  <si>
    <t>XR LEFT TOE 2ND DIGIT</t>
  </si>
  <si>
    <t>XR RIGHT TOE 3RD DIGIT</t>
  </si>
  <si>
    <t>LDL DIRECT MEASURE</t>
  </si>
  <si>
    <t>COVID-19 Non CDC Lab Test Any Technique High Throughput Tech</t>
  </si>
  <si>
    <t>COVID-19 NON CDC LAB TEST RL (Medicare/Medicaid Only)</t>
  </si>
  <si>
    <t>HIV 1</t>
  </si>
  <si>
    <t>CKMB</t>
  </si>
  <si>
    <t>SARS-CoV-2 (COVID-19) Flu/RSV PCR (GeneXpert)</t>
  </si>
  <si>
    <t>Hep B Surf Ag PPL</t>
  </si>
  <si>
    <t>Anti-Tpo (Microsomal Ab) RL</t>
  </si>
  <si>
    <t>Handling Fee</t>
  </si>
  <si>
    <t>Respiratory Panel 2.1 (BioFire)</t>
  </si>
  <si>
    <t>W - COLLECTON CAPILLARY B</t>
  </si>
  <si>
    <t>PKU</t>
  </si>
  <si>
    <t>Complement C3 RL</t>
  </si>
  <si>
    <t>Complement C4 RL</t>
  </si>
  <si>
    <t>DNA (DS) Antibody, PPL</t>
  </si>
  <si>
    <t>Ribosomal P Anibody PPL</t>
  </si>
  <si>
    <t>SCL-70 ANTIBODY PPL</t>
  </si>
  <si>
    <t>Sm &amp; Rnp Ab PPL</t>
  </si>
  <si>
    <t>H. Pylori Breath PPL</t>
  </si>
  <si>
    <t>HSV 1 and 2 PCR  PPL</t>
  </si>
  <si>
    <t>86003- Food Allergy Panel IgE PPL</t>
  </si>
  <si>
    <t>84270 Sx Hrme Binding globulin</t>
  </si>
  <si>
    <t>G0168</t>
  </si>
  <si>
    <t>A9567</t>
  </si>
  <si>
    <t>A9560</t>
  </si>
  <si>
    <t>A9562</t>
  </si>
  <si>
    <t>A9502</t>
  </si>
  <si>
    <t>C8900</t>
  </si>
  <si>
    <t>C8901</t>
  </si>
  <si>
    <t>C8909</t>
  </si>
  <si>
    <t>C8910</t>
  </si>
  <si>
    <t>U0004</t>
  </si>
  <si>
    <t>U0002</t>
  </si>
  <si>
    <t>0241U</t>
  </si>
  <si>
    <t>0202U</t>
  </si>
  <si>
    <t>U0001</t>
  </si>
  <si>
    <t>P9037</t>
  </si>
  <si>
    <t>P9012</t>
  </si>
  <si>
    <t>P9040</t>
  </si>
  <si>
    <t>C9803</t>
  </si>
  <si>
    <t>G2023</t>
  </si>
  <si>
    <t>G2024</t>
  </si>
  <si>
    <t>U0003</t>
  </si>
  <si>
    <t>GROSS MICRO PATH I RL</t>
  </si>
  <si>
    <t>GROSS MICRO PATH II RL</t>
  </si>
  <si>
    <t>ESTR/PRO REC BREAST TIS RL</t>
  </si>
  <si>
    <t>SPECIAL STAINS GROUP 2 RL</t>
  </si>
  <si>
    <t>IHC EACH ANTIBODY</t>
  </si>
  <si>
    <t>FROZEN SECT/STUDY RL</t>
  </si>
  <si>
    <t>Glucose Urine</t>
  </si>
  <si>
    <t>SODIUM URINE</t>
  </si>
  <si>
    <t>POTASSIUM URINE</t>
  </si>
  <si>
    <t>CHLORIDE</t>
  </si>
  <si>
    <t>CHLORIDE URINE</t>
  </si>
  <si>
    <t>CO2</t>
  </si>
  <si>
    <t>CHOLESTEROL</t>
  </si>
  <si>
    <t>Estriol Level</t>
  </si>
  <si>
    <t>PLATELET CT</t>
  </si>
  <si>
    <t>GRAM STAIN</t>
  </si>
  <si>
    <t>Calcium Level Total</t>
  </si>
  <si>
    <t>OXYGEN &gt; 4 HRS  &lt; 12 HRS</t>
  </si>
  <si>
    <t>STERILE SPUTUM SPEC</t>
  </si>
  <si>
    <t>OT COMMUNI/WORK REINTEGRATION TRAINING EA 15 MINS</t>
  </si>
  <si>
    <t>OT-THERAPEUTIC EXERCISES EA 15 MINS</t>
  </si>
  <si>
    <t>OT-NEUROMUSCULAR RE-EDUCATION, EA 15 MIN</t>
  </si>
  <si>
    <t>OT-MANUAL THERAPY EA 15 MIN</t>
  </si>
  <si>
    <t>PT ESTIM - MDCR</t>
  </si>
  <si>
    <t>PT-THERAPEUTIC EXERCISE</t>
  </si>
  <si>
    <t>PT-ULTRASOUND EA 15 MINS</t>
  </si>
  <si>
    <t>PT-NEURO RE-ED EA 15 MIN</t>
  </si>
  <si>
    <t>PT-WHEELCHAIR MNGMENT TRAINI</t>
  </si>
  <si>
    <t>PT PROSTHETIC MGMT  TRAINING INIT EA 15 MINS</t>
  </si>
  <si>
    <t>PT-THERAPEUTIC ACTIVITY EA 15 MIN</t>
  </si>
  <si>
    <t>PT-MANUAL THERAPY EA 15 MIN</t>
  </si>
  <si>
    <t>PT-IONTOPHORESIS</t>
  </si>
  <si>
    <t>PT-E-STIM (CONSTANT ATT/TIMED) EA 15 MIN</t>
  </si>
  <si>
    <t>PT-E-STIM (SUPERVISED/UNTIMED)</t>
  </si>
  <si>
    <t>PT-HOT/COLD Pack</t>
  </si>
  <si>
    <t>ST SENSORY INTEG TECH EA 15MINS</t>
  </si>
  <si>
    <t>ST-TREAT SWALLOWING DYSFUNCT</t>
  </si>
  <si>
    <t>ST-SPEECH/HEARING THERAPY</t>
  </si>
  <si>
    <t>VENT ASSIST  MNG 1ST DAY</t>
  </si>
  <si>
    <t>CPT INITIAL</t>
  </si>
  <si>
    <t>CPT SUBSEQUENT</t>
  </si>
  <si>
    <t>MRI Elbow w/ Contrast Left</t>
  </si>
  <si>
    <t>MRI Elbow w/ Contrast Right</t>
  </si>
  <si>
    <t>MRI Femur w/ + w/o Contrast Left</t>
  </si>
  <si>
    <t>MRI Femur w/ + w/o Contrast Right</t>
  </si>
  <si>
    <t>MRI Femur w/ Contrast Left</t>
  </si>
  <si>
    <t>MRI Femur w/ Contrast Right</t>
  </si>
  <si>
    <t>MRI Forearm w/ + w/o Contrast Left</t>
  </si>
  <si>
    <t>MRI Forearm w/ + w/o Contrast Right</t>
  </si>
  <si>
    <t>MRI Forearm w/ Contrast Left</t>
  </si>
  <si>
    <t>MRI Forearm w/ Contrast Right</t>
  </si>
  <si>
    <t>MRI Forearm w/o Contrast Left</t>
  </si>
  <si>
    <t>MRI Forearm w/o Contrast Right</t>
  </si>
  <si>
    <t>MRI Hip w/ + w/o Contrast Left</t>
  </si>
  <si>
    <t>MRI Hip w/ + w/o Contrast Right</t>
  </si>
  <si>
    <t>MRI Hip w/ Contrast Left</t>
  </si>
  <si>
    <t>MRI Hip w/ Contrast Right</t>
  </si>
  <si>
    <t>MRI Humerus w/ + w/o Contrast Left</t>
  </si>
  <si>
    <t>MRI Humerus w/ + w/o Contrast Right</t>
  </si>
  <si>
    <t>MRI Humerus w/ Contrast Left</t>
  </si>
  <si>
    <t>MRI Humerus w/ Contrast Right</t>
  </si>
  <si>
    <t>MRI Humerus w/o Contrast Left</t>
  </si>
  <si>
    <t>MRI Humerus w/o Contrast Right</t>
  </si>
  <si>
    <t>MRI Tibia/Fibula w/ + w/o Contrast Left</t>
  </si>
  <si>
    <t>MRI Tibia/Fibula w/ + w/o Contrast Right</t>
  </si>
  <si>
    <t>MRI Tibia/Fibula w/ Contrast Left</t>
  </si>
  <si>
    <t>MRI Tibia/Fibula w/ Contrast Right</t>
  </si>
  <si>
    <t>SECONDARY CLOSURE SURG WOUND DEHISCENCE/COMPLICATED</t>
  </si>
  <si>
    <t>EX BENIGN LES SC NK HDS FT GENT 2.1-3.0CM</t>
  </si>
  <si>
    <t>EXC MALIG LSION 1.1-2.CM</t>
  </si>
  <si>
    <t>INTMD WND REPAIR FACE/MM</t>
  </si>
  <si>
    <t>INTMD WND REPAIR S/TR/EXT</t>
  </si>
  <si>
    <t>CHOLEDOCHOTOMY/CHOLEDOCHOSTOMY</t>
  </si>
  <si>
    <t>Reference Antibody ID</t>
  </si>
  <si>
    <t>ID HEMATOMA/SEROMA/FLUID COLLECTION</t>
  </si>
  <si>
    <t>DRAINAGE ABSC CYST HEMAT; MOUTH SIMPLE</t>
  </si>
  <si>
    <t>EX BENIG LES FA ER EY NO LIP MM 1.1-2.0CM</t>
  </si>
  <si>
    <t>EXC BENIG LES FA ER EY NO LIP MM 3.1-4.0CM</t>
  </si>
  <si>
    <t>DRESS/DEBRID PTK BURN</t>
  </si>
  <si>
    <t>Sigmoidoscopy,flexible; diagnostic, w or w/o colle</t>
  </si>
  <si>
    <t>HDL</t>
  </si>
  <si>
    <t>RBC</t>
  </si>
  <si>
    <t>RBC ANTIGEN</t>
  </si>
  <si>
    <t>OT-E-STIM (SUPERVISED)</t>
  </si>
  <si>
    <t>OT-ELECTRAL STIMULATION (CONST ATT)</t>
  </si>
  <si>
    <t>OT-IONTOPHORESIS</t>
  </si>
  <si>
    <t>OT-MASSAGE THERAPY, EA 15 MI</t>
  </si>
  <si>
    <t>OT-PARAFFIN BATH</t>
  </si>
  <si>
    <t>OT-ULTRASOUND, EA 15 MINS</t>
  </si>
  <si>
    <t>PT-WHIRLPOOL/FLUIDOTHERAPY</t>
  </si>
  <si>
    <t>ST-EVAL TO USE/FIT VOICE PROSTHETIC</t>
  </si>
  <si>
    <t>PT ORTHOTIC MGMT TRAINING INIT EA 15 MIN</t>
  </si>
  <si>
    <t>OT ORTHOTIC MGMT  TRAINING INIT EA 15 MINS</t>
  </si>
  <si>
    <t>OT-SENSORY INTEG TECH EA 15 MINS</t>
  </si>
  <si>
    <t>PT-MASSAGE THERAPY EA 15 MINS</t>
  </si>
  <si>
    <t>PT-PARAFFIN BATH</t>
  </si>
  <si>
    <t>PT-MECHANICAL TRACTION</t>
  </si>
  <si>
    <t>PT-GAIT TRAINING THERAPY EA 15 MIN</t>
  </si>
  <si>
    <t>OT-THERAPEUTIC ACTIVITY</t>
  </si>
  <si>
    <t>PT-ADL/SELF CARE TR, EA 15 M</t>
  </si>
  <si>
    <t>ST-ASSESSMENT OF APHASIA</t>
  </si>
  <si>
    <t>OT-AQUATIC THERAPY/EXERCISE EA 15 MINS</t>
  </si>
  <si>
    <t>OT WHEELCHAIR MGMT TRAINING EA 15 MINS</t>
  </si>
  <si>
    <t>OT PROSTHETIC MGMT  TRAINING SUB EA 15 MINS</t>
  </si>
  <si>
    <t>PT-SLCTV WND DEBRIDEM 20 CM OR &lt;</t>
  </si>
  <si>
    <t>PT-NSW DEBRIDEM WO A/SESSION</t>
  </si>
  <si>
    <t>PT-AQUATIC THERAPY/EXERCISES EA 15 MINS</t>
  </si>
  <si>
    <t>BB RBCS LEUKO REDUCED IRRAD</t>
  </si>
  <si>
    <t>BB APHERESIS LR IRRAD PLATELETS</t>
  </si>
  <si>
    <t>REMOVAL OF ANAL FISTULA</t>
  </si>
  <si>
    <t>EXC TROCHANTERIC BURSA/CALCIFICAT</t>
  </si>
  <si>
    <t>SIGMOIDOSCOPY FLEX DIAG W BIOPSY</t>
  </si>
  <si>
    <t>RESECT TALUS/CALCANEUS TUMO</t>
  </si>
  <si>
    <t>TENDON SHEATH INCISION</t>
  </si>
  <si>
    <t>REMOVE WRIST TENDON LESIO</t>
  </si>
  <si>
    <t>NEUROPLASTY/TRANSPOSITION ULNAR NERVE</t>
  </si>
  <si>
    <t>ARTHROSCOPY SHOULDER SURGICAL W REPAIR SLAP LESION</t>
  </si>
  <si>
    <t>OT-FLUIDOTHERAPY</t>
  </si>
  <si>
    <t>EXPL P WND; EXTREM</t>
  </si>
  <si>
    <t>INCISE EXTENSOR TENDON SHEATH WRIST</t>
  </si>
  <si>
    <t>DEEP ID FOREARM/WRIST</t>
  </si>
  <si>
    <t>TRT OPEN FX DISTAL RADIAL EX-ARTICULAR W INTERNAL FIX 2 FRAG</t>
  </si>
  <si>
    <t>BURETTE TUBING SET</t>
  </si>
  <si>
    <t>NEBULIZER ADAPTER</t>
  </si>
  <si>
    <t>PRIMARY CLAVE II</t>
  </si>
  <si>
    <t>PERCUT SKELETAL FIX METACARPAL FX EA BONE</t>
  </si>
  <si>
    <t>TRT OPEN INTERPHALANGEAL JT DISLOCATION SINGLE</t>
  </si>
  <si>
    <t>AMPUTATE FINGER/THUMB ANY JT/PHALX W ADV FLAPS</t>
  </si>
  <si>
    <t>TRT OPEN FX FIBULA PROXIMAL OR SHAFT</t>
  </si>
  <si>
    <t>ARTHOROSCOPY SHOULDER DECOMPRESS SUBACROMIAL SPACE W PARTIAL</t>
  </si>
  <si>
    <t>INSERT TUNNELED CV CATH</t>
  </si>
  <si>
    <t>BIOPSY-LYMPH NODE</t>
  </si>
  <si>
    <t>PROCTOSIGMOIDOSCOPY/SNGRD</t>
  </si>
  <si>
    <t>ST-THERAPEUTIC SP DEVICE SER</t>
  </si>
  <si>
    <t>ST STANDARD COGNITIVE PERFORFMA TEST /HR</t>
  </si>
  <si>
    <t>DELIVERY PACK</t>
  </si>
  <si>
    <t>PT-SLCT WND DEBRIDEM ADDL 20/&lt;</t>
  </si>
  <si>
    <t>OB Panel</t>
  </si>
  <si>
    <t>REMOVAL OF PILONIDAL LESI</t>
  </si>
  <si>
    <t>EXC-PILONIDAL CYST-EXTEN</t>
  </si>
  <si>
    <t>MANIPULATION HIP JOINT REQUIRING GEN ANESTHESIA</t>
  </si>
  <si>
    <t>SQ EXC TUMOR, THIGH.KNEE</t>
  </si>
  <si>
    <t>BRONCHOSCOPY,RIGID-FLEX</t>
  </si>
  <si>
    <t>BRONCH; W BRUSHINGS</t>
  </si>
  <si>
    <t>FRENECTOMY</t>
  </si>
  <si>
    <t>Upper Gi Endoscopy, Biopsy</t>
  </si>
  <si>
    <t>EGD W/CTRL OF BLDG A METH</t>
  </si>
  <si>
    <t>RDUC VOLVULUS INTUSECTP</t>
  </si>
  <si>
    <t>COLECTOMY P;W RESECT OR MUFIS</t>
  </si>
  <si>
    <t>CLS/ENTEROSTOMY LG/SM INT</t>
  </si>
  <si>
    <t>LIG INT HEMOR; SNGL PROC</t>
  </si>
  <si>
    <t>DRN PERITONEAL ABSC/NOTAP</t>
  </si>
  <si>
    <t>EXC THIGH/KNEE TUM DEEP 5CM/&gt;</t>
  </si>
  <si>
    <t>DEBRIDE SUB TISSUE  MUSC</t>
  </si>
  <si>
    <t>ID PERIANAL ABSCESS SUPR</t>
  </si>
  <si>
    <t>PFT SPIROMETRY</t>
  </si>
  <si>
    <t>PEAK FLOW PRE  POST BRONCHODILITATION</t>
  </si>
  <si>
    <t>URINE-CALCIUM 24/HR</t>
  </si>
  <si>
    <t>Alpha-1-antitrypsin; phenotype</t>
  </si>
  <si>
    <t>EXCISION PREPATELLAR BURSA</t>
  </si>
  <si>
    <t>Stone Analysis</t>
  </si>
  <si>
    <t>RESP SPUTUM SPEC COLLECTION</t>
  </si>
  <si>
    <t>PT-CANALITH REPOSTIIONING; PER DAY</t>
  </si>
  <si>
    <t>IUD PLACEMENT</t>
  </si>
  <si>
    <t>REMOVAL AND RE-INSERTION ON BIO DEGRADA</t>
  </si>
  <si>
    <t>PT-SENSORY INTEGRATIVE TECH EZA 15 MINS</t>
  </si>
  <si>
    <t>OT-CONTRAST BATH EA 15 MINS</t>
  </si>
  <si>
    <t>EXCISE LESION, TENDON, TENDON SHEATH OR CAPSULE: FOOT</t>
  </si>
  <si>
    <t>ST-SPEECH FLUENCY EVAL</t>
  </si>
  <si>
    <t>ST-SPEECH PRODUCTION EVAL</t>
  </si>
  <si>
    <t>ST-SPEECH SOUND LANG COMP</t>
  </si>
  <si>
    <t>SPLIT GRFT TRNK- ADD100CM</t>
  </si>
  <si>
    <t>INSERTION OF IUD</t>
  </si>
  <si>
    <t>REMOVE INTRAUTERINE DEVIC</t>
  </si>
  <si>
    <t>ARTHROCENTESIS SMALL JNT</t>
  </si>
  <si>
    <t>MISCELLANEOUS LAB</t>
  </si>
  <si>
    <t>PT NEG PRESS WOUND TX, &lt; 50</t>
  </si>
  <si>
    <t>PT NEG PRESS WOUND TX, &gt; 50</t>
  </si>
  <si>
    <t>ARTHROSCOPY SHOULDER SURGICAL CAPSULORRHAPHY</t>
  </si>
  <si>
    <t>UGI ENDO/W REMVL FB</t>
  </si>
  <si>
    <t>UPR GASTRO ENDO W/BAL DI</t>
  </si>
  <si>
    <t>DILATION  CURETTAGE DIAG /OR THERAPEUTIC NON OBSTETRICAL</t>
  </si>
  <si>
    <t>Creatinine Clearance Standard</t>
  </si>
  <si>
    <t>MONO</t>
  </si>
  <si>
    <t>EXC TIB/FIB BONE CYST/TUMOR</t>
  </si>
  <si>
    <t>Total Volume, Urine</t>
  </si>
  <si>
    <t>EXC MALIG LES TRK ARMS LEGS 2.1-3.0CM</t>
  </si>
  <si>
    <t>EXC-MALIG LESN 3.1&gt;4</t>
  </si>
  <si>
    <t>EXC MALIG LSION &gt;.4CM</t>
  </si>
  <si>
    <t>EXCISION-MALIG LESN 1.1-2</t>
  </si>
  <si>
    <t>EXC MALIG LES FA ER EY NO LIP MM 2.1-3.0CM</t>
  </si>
  <si>
    <t>EXC MALIG LSION 3.1-4CM</t>
  </si>
  <si>
    <t>OT-HOT/COLD PACK</t>
  </si>
  <si>
    <t>RPR INTERM WND FA EARS EYLIDS NOSE LIPS MM 2.5CM OR &lt;</t>
  </si>
  <si>
    <t>RPR CMPLX FRHD;2.6-7.5CM</t>
  </si>
  <si>
    <t>SREPS/N/A/G/TR/E; 2.6-7.5</t>
  </si>
  <si>
    <t>SREP S/N/A/G/TR/E 12.6-20.0 CM</t>
  </si>
  <si>
    <t>LYR CLSRE  WND 7.6-12.5CM</t>
  </si>
  <si>
    <t>TX S WND DEHISC; SIMPLE</t>
  </si>
  <si>
    <t>LYR CLSRE  WND 2.6-7.5CM</t>
  </si>
  <si>
    <t>Bill Only Miscellaneous</t>
  </si>
  <si>
    <t>BILL ONLY</t>
  </si>
  <si>
    <t>REMOVAL SKIN TAGS MULT ANY AREA UP TO  INCLUDING 15 LESIONS</t>
  </si>
  <si>
    <t>DEBRIDE ABD WALL SKIN, SUBQ, MUSCL FASC W/WO FASCIA CLOSURE</t>
  </si>
  <si>
    <t>DEBR OF FX; SKIN - TO BONE</t>
  </si>
  <si>
    <t>DEBRIDE SUB TISS/MSCLE/BO</t>
  </si>
  <si>
    <t>EXC SKNSUB Q HIDRADENITI</t>
  </si>
  <si>
    <t>REMOVAL DRUG IMPLANT</t>
  </si>
  <si>
    <t>FULL THICK GRAFT FREE, S/A/L 20sq OR LES</t>
  </si>
  <si>
    <t>SKIN FULL GRFT FACE/GENIT/HF =&lt;20 SQ CM</t>
  </si>
  <si>
    <t>REMOVAL SUTURES UNDER ANESTHESIA OTHER SURGEON</t>
  </si>
  <si>
    <t>MASTOTOMY W/ EXPLOR/DRAIN</t>
  </si>
  <si>
    <t>REMOVAL OF BREAST TISSUE</t>
  </si>
  <si>
    <t>EXC SHOULDER LESION SC 3CM/&gt;</t>
  </si>
  <si>
    <t>TRT OPEN ACROMIOCLAVICULAR DISLOCATION</t>
  </si>
  <si>
    <t>TRT OPEN FX HUMERUS PROXIMAL SURG/ANATOMICAL NECK</t>
  </si>
  <si>
    <t>OPEN TRT ULNAR FX, PROXIMAL END</t>
  </si>
  <si>
    <t>EXCISION GANGLION CYST WRIST RECURRENT</t>
  </si>
  <si>
    <t>TRT OPEN FX DISTAL RADIAL EXTRA-ARTICULAR</t>
  </si>
  <si>
    <t>TRT OPEN FX DISTAL RADIAL EX-ARTICULAR W INTERNAL FIX 3+ FRAG</t>
  </si>
  <si>
    <t>DRAIN FINGER ABSC; COMPLI</t>
  </si>
  <si>
    <t>REPAIR EXTENSOR TENDON FINGER, PRIMARY OR SECOND W/O GRAFT</t>
  </si>
  <si>
    <t>ORIF- MALLET FINGER</t>
  </si>
  <si>
    <t>PERCUT SKELETAL FIX CARPOMETA THMB FX DISLOCATE W MANIP</t>
  </si>
  <si>
    <t>PERCUT SKELETAL FIX CARPOMETA NOT THMB DISL W MANIP EA JT</t>
  </si>
  <si>
    <t>PERCUT SKELETAL FIX METACARPOPHAL DISLOCATE SINGLE W MANIP</t>
  </si>
  <si>
    <t>PERCUT SKELETAL FIX INTERPHALANG JT DISLOCATE SINGLE W MAINP</t>
  </si>
  <si>
    <t>AMPUTE METACARPAL BONE</t>
  </si>
  <si>
    <t>ID DP ABSC/HMTM THGH/KNE</t>
  </si>
  <si>
    <t>MANIPULATION KNEE JT UNDER GEN ANESTHESIA</t>
  </si>
  <si>
    <t>AMPUTATE LEG AT THIGH</t>
  </si>
  <si>
    <t>TRT OPEN FX MEDIAL MALLEOLUS</t>
  </si>
  <si>
    <t>TRT OPEN FX FIBULA DISTAL LATERAL MALLEOLUS</t>
  </si>
  <si>
    <t>TRT OPEN FX TRIMALLEOLAR ANKLE MED/LAT WITH POST LIP FIX</t>
  </si>
  <si>
    <t>RMVL OF FT FOREIGN BDY HL</t>
  </si>
  <si>
    <t>CORRECTION HALLUX VALGLUS W DISTAL METATARSAL OSTEOTOMY</t>
  </si>
  <si>
    <t>SESAMOIDECTOMY-PARTIAL</t>
  </si>
  <si>
    <t>UNLISTED PROCEDURE FOOT/TOES</t>
  </si>
  <si>
    <t>ARTHROSCOPY SHOULDER BICEPS TENODESIS</t>
  </si>
  <si>
    <t>BOXER SPLINT</t>
  </si>
  <si>
    <t>OCCLUDE FALLOPIAN TUBE BY</t>
  </si>
  <si>
    <t>MANAGEMENT OF LIVER HEMORRHAGE, EXPLORATION OF HEPATIC WOUND</t>
  </si>
  <si>
    <t>PROCTOSIGMOIDOSCOPY FB</t>
  </si>
  <si>
    <t>GROSS MICRO PATH V RL</t>
  </si>
  <si>
    <t>EXCISION-BNIGN LESN 2.1-3</t>
  </si>
  <si>
    <t>EXCISION-BNIGN LESN 3.1-4</t>
  </si>
  <si>
    <t>EXC BENIG LES S NK HDS FT GEN 0.6-1.0CM</t>
  </si>
  <si>
    <t>EXCISION-BNIGN LESN &lt;.5</t>
  </si>
  <si>
    <t>EXC BENIG LES FA ER EY NO LIP MM 0.6-1.0CM</t>
  </si>
  <si>
    <t>SPL AVULSE NP; SGL</t>
  </si>
  <si>
    <t>REINSERTION RUPTURED BICEP OR TRICEP TENDON DISTAL</t>
  </si>
  <si>
    <t>TOTAL HYSTER AFTER C-SEC</t>
  </si>
  <si>
    <t>C-SEC INCL POSTPART</t>
  </si>
  <si>
    <t>LAP TRT ECTOPIC PREG W SALPI /OR OOPHOR</t>
  </si>
  <si>
    <t>LAP TRT ECTOPIC PREG W/O SALPINGECTOMY OR OOPHORECTOMY</t>
  </si>
  <si>
    <t>SURG TREAT ECTOPIC PREG</t>
  </si>
  <si>
    <t>OOPHORECTOMY/PART/TOTAL/U</t>
  </si>
  <si>
    <t>OVARIAN CYSTECTOMY UNI/BI</t>
  </si>
  <si>
    <t>DR OVARN CYST/UNI/BIL/ABD</t>
  </si>
  <si>
    <t>SALPINGO-OOPHORECT CMPL</t>
  </si>
  <si>
    <t>LAPAROSCOPY SURG W FULGUR/EXC PELVIC/OVARY LESIONS</t>
  </si>
  <si>
    <t>LAP SURG W/REMOVAL ADENEX</t>
  </si>
  <si>
    <t>LAP TOT ABD HYST W RMVL TUBES /OR OVAR UTERUS 250 GM OR&lt;</t>
  </si>
  <si>
    <t>IMPLNT MESH/OTH PROSTH IN</t>
  </si>
  <si>
    <t>REPAIR EPIGASTRIC HERNIA;</t>
  </si>
  <si>
    <t>RPR UMB HERN 5&gt; INCARERAT</t>
  </si>
  <si>
    <t>SUBTOTAL ABD HYSTERECTOMY</t>
  </si>
  <si>
    <t>LAP VENT/ABD HERN PROC CO</t>
  </si>
  <si>
    <t>LAP INC HERNIA REPAIR</t>
  </si>
  <si>
    <t>REPAIR OB LAC BLAD/URETH</t>
  </si>
  <si>
    <t>DEBRIDEMNT SKNSUBQ TSUE</t>
  </si>
  <si>
    <t>EXCISION OF CYST</t>
  </si>
  <si>
    <t>EXC ABD SOFT TISSUE TUMOR SC 3CM OR &gt;</t>
  </si>
  <si>
    <t>REP REC INC VNTRL INC/STR</t>
  </si>
  <si>
    <t>REPAIR INITIAL INCISIONAL VENTRAL HERNIA INCARCERATED</t>
  </si>
  <si>
    <t>REP INIT INCISIONAL VNTRL</t>
  </si>
  <si>
    <t>REP RECUR HRNIA INC/STR</t>
  </si>
  <si>
    <t>RPR REOC/ING HERNIA REDUC</t>
  </si>
  <si>
    <t>LAPAROSCOPY SURGICAL W ASPIRATION CAVITY OR CYST SINGLE MULT</t>
  </si>
  <si>
    <t>APPY;DONE INDICAT PRPOS</t>
  </si>
  <si>
    <t>DIAG LAPARO SEPARATE PROC</t>
  </si>
  <si>
    <t>EXPL/LAPAROTEXPL/CELIOTMY</t>
  </si>
  <si>
    <t>CHOLECYSTECTPY W/EXPL</t>
  </si>
  <si>
    <t>CHOLECYSTECTOMY OPEN</t>
  </si>
  <si>
    <t>BILIARY ENDOSCOPY INTRAOP</t>
  </si>
  <si>
    <t>ANTIGEN SCREENING/UNITS</t>
  </si>
  <si>
    <t>SPECIALITY CARE TRANSPORT</t>
  </si>
  <si>
    <t>Fluroscopic Evaluation of Swallow Function Minutes</t>
  </si>
  <si>
    <t>CYSTOURETHROSCOPY</t>
  </si>
  <si>
    <t>LYSIS/EXC ON PENILE POST;</t>
  </si>
  <si>
    <t>COLONOSCOPY WITH DECOMPRESSION W/WO TUBE PLACEMENT</t>
  </si>
  <si>
    <t>AMNIOCENTESIS DIAGNOSTIC</t>
  </si>
  <si>
    <t>KOH PREP</t>
  </si>
  <si>
    <t>RESP DEMO/EVAL NEB TRT</t>
  </si>
  <si>
    <t>ARTHROSCOPY KNEE WITH LYSIS OF ADHESIONS W/WO MANIIPULATION</t>
  </si>
  <si>
    <t>ARTHOROSCOPY SHOULDER DIS CLAVICULECTOMY W DIS ARTICULAR SUR</t>
  </si>
  <si>
    <t>CARDIOVERSION ELECTIVE ARRHYTHMIA EXTERNAL</t>
  </si>
  <si>
    <t>REMOVE SPINAL NEUROSTIMULATOR ELECTRODE PERCUTANEOUS ARRAY</t>
  </si>
  <si>
    <t>ARTERIAL CATH PLACEMENT PERCUTANEOUS</t>
  </si>
  <si>
    <t>ID ABSCESS SIMPLE/SINGLE</t>
  </si>
  <si>
    <t>ID ABSCESS COMPLICATED OR MULTIPLE</t>
  </si>
  <si>
    <t>INC-DRAIN PILONIDAL CYST</t>
  </si>
  <si>
    <t>PLACEMENT ENTEROSTOMY OR CECOCOSTOMY TUBE OPEN</t>
  </si>
  <si>
    <t>INC-REMOV FRN BODY-COMPLI</t>
  </si>
  <si>
    <t>RESP VIRUS 12-25 TARGETS</t>
  </si>
  <si>
    <t>EKG FOR IPPE 12 LEADS TRACING ONLY</t>
  </si>
  <si>
    <t>CAPSULOTOMY INTERPHALANGEAL JOINT, EA JOINT</t>
  </si>
  <si>
    <t>ARTHROCENTESIS ASPIRATION /OR INJ MAJOR JT</t>
  </si>
  <si>
    <t>EXCIS BENIGN LES S/NH/FT/G 3.1-4.0 CM</t>
  </si>
  <si>
    <t>SIMPLE REPAIR F/E/E/N/L/M M 5.1CM - 7.5CM</t>
  </si>
  <si>
    <t>FULL THICKNESS GRAFT FREE SCALP ARMS LEGS EA ADD'L 20 SQCM</t>
  </si>
  <si>
    <t>EXPL P WND; ABD/FLANK</t>
  </si>
  <si>
    <t>CONDYLECTOMY/PHALANGL BAS</t>
  </si>
  <si>
    <t>REMOVAL FOREIGN BODY FOOT DEEP</t>
  </si>
  <si>
    <t>AMPUTATION TOE INTERPHALANGEAL JOINT</t>
  </si>
  <si>
    <t>GASTROTOMY W SUTURE REPAIR BLEEDING ULCER</t>
  </si>
  <si>
    <t>ILEOSTOMY JEJUNOSTOMY NON TUBE</t>
  </si>
  <si>
    <t>FISSURECTOMY, W/WO SPHINC</t>
  </si>
  <si>
    <t>REMOVE IN/EX HEM GRP  FI</t>
  </si>
  <si>
    <t>RPR INGUINAL HERNIA SLIDING ANY AGE</t>
  </si>
  <si>
    <t>OMENTAL FLP INTRA-ABDOMINAL</t>
  </si>
  <si>
    <t>ORCHIECTOMY, SIMPLE</t>
  </si>
  <si>
    <t>PYLOROPLASTY</t>
  </si>
  <si>
    <t>PUNCTURE ASPIRATION ABSCESS HEMATOMA BULLA CYST</t>
  </si>
  <si>
    <t>SIMPLE RPR F/EARS/EYES/N/L/MM 20.1 CM-30.0 CM</t>
  </si>
  <si>
    <t>CT/NG Xpert</t>
  </si>
  <si>
    <t>ID ABSCESS PERTONSILLAR</t>
  </si>
  <si>
    <t>I  D OF BARTHOLIN'S GLAN</t>
  </si>
  <si>
    <t>PRO WEDGE EXCISION SKIN NAIL FOLD</t>
  </si>
  <si>
    <t>REMOVAL OF RECTAL MARKER</t>
  </si>
  <si>
    <t>TOTAL LAP HYST UTERUS &gt; 250 GMS W REMOVAL TUBES /OR OVARIES</t>
  </si>
  <si>
    <t>BB CRYOPRECIPITATE</t>
  </si>
  <si>
    <t>COLECTOMY PARTIAL W END COLOSTOMY  CLOSURE DISTAL SEGMENT</t>
  </si>
  <si>
    <t>INCISION OF RECTAL ABSCES</t>
  </si>
  <si>
    <t>PLACE SETON</t>
  </si>
  <si>
    <t>SALPINGECTOMY COMPLETE/PARTIAL UNILATERAL/BILATERAL</t>
  </si>
  <si>
    <t>DELIVERY OF PLACENTA</t>
  </si>
  <si>
    <t>PT EVALUATION LOW COMPLEXITY</t>
  </si>
  <si>
    <t>PT EVALUATION MODERATE COMPLEXITY</t>
  </si>
  <si>
    <t>PT EVALUATION HIGH COMPLEXITY</t>
  </si>
  <si>
    <t>PT RE-EVALUATION</t>
  </si>
  <si>
    <t>OT EVALUATION HIGH COMPLEXITY</t>
  </si>
  <si>
    <t>OT EVALUATION LOW COMPLEXITY</t>
  </si>
  <si>
    <t>OT EVALUATION MODERATE COMPLEXITY</t>
  </si>
  <si>
    <t>Vma  Urine 24 Hour BSA</t>
  </si>
  <si>
    <t>Serotonin 5-HIAA 24Hr Ur BSA</t>
  </si>
  <si>
    <t>Angiotensin Conv Enz BSA</t>
  </si>
  <si>
    <t>CULTURE AFB RL</t>
  </si>
  <si>
    <t>Alk Phos Isoenzymes BSA</t>
  </si>
  <si>
    <t>Proteinase-3 Antibody BSA</t>
  </si>
  <si>
    <t>Androstenedione BSA</t>
  </si>
  <si>
    <t>Beta-2 Glycoprotein Igm BSA</t>
  </si>
  <si>
    <t>Brucella Ab Igg, Igm BSA</t>
  </si>
  <si>
    <t>Cat Scratch (Rochalimaea) BSA</t>
  </si>
  <si>
    <t>Quantitative PCR BSA</t>
  </si>
  <si>
    <t>Calcitonin BSA</t>
  </si>
  <si>
    <t>Anticardiolipin Ab Igm BSA</t>
  </si>
  <si>
    <t>Immunoassay, 83516 BSA</t>
  </si>
  <si>
    <t>Cholinesterase BSA</t>
  </si>
  <si>
    <t>Coccidioides Ab Cmplt Fix BSA</t>
  </si>
  <si>
    <t>Food Allergy Igg BSA</t>
  </si>
  <si>
    <t>Catecholamines Fract Ur BSA</t>
  </si>
  <si>
    <t>DEAMIDATED GLIADIN PEPTIDE IgA PPL</t>
  </si>
  <si>
    <t>Ebv Capsid Ag/Ab IgG BSA</t>
  </si>
  <si>
    <t>Estrone BSA</t>
  </si>
  <si>
    <t>Factor II Genotype BSA</t>
  </si>
  <si>
    <t>Electrolyltes Fecal- Chloride Stool BSA</t>
  </si>
  <si>
    <t>Iron Bind BSA</t>
  </si>
  <si>
    <t>Testosterone Free BSA</t>
  </si>
  <si>
    <t>Testosterone BSA</t>
  </si>
  <si>
    <t>CULTURE FUNGUS NOT SKIN RL</t>
  </si>
  <si>
    <t>GLOMERULAR BASEMENT MEMBR RL</t>
  </si>
  <si>
    <t>Hepatitis A Antibiody HAAB BSA</t>
  </si>
  <si>
    <t>Hepatitis Antibiody Haab Igm Antibody BSA</t>
  </si>
  <si>
    <t>Haptoglobin-Blood BSA</t>
  </si>
  <si>
    <t>Hep Be BSA</t>
  </si>
  <si>
    <t>Molecular Pathology Procedure Level 2 BSA</t>
  </si>
  <si>
    <t>Histamine,Plasma BSA</t>
  </si>
  <si>
    <t>Hepanin-Induced Plt Antb BSA</t>
  </si>
  <si>
    <t>H. pylori, Child BSA</t>
  </si>
  <si>
    <t>Herpes Simplex Type 1 BSA</t>
  </si>
  <si>
    <t>Ab; HSV Type 2 BSA</t>
  </si>
  <si>
    <t>IGA</t>
  </si>
  <si>
    <t>IgG Subclass 1 BSA</t>
  </si>
  <si>
    <t>Immunoglobulins Quant BSA</t>
  </si>
  <si>
    <t>Ur Immunoelectrophesis BSA</t>
  </si>
  <si>
    <t>JAK 2 BSA</t>
  </si>
  <si>
    <t>JO-1 ANTIBODY RL</t>
  </si>
  <si>
    <t>Kappa Lambda Chain BSA</t>
  </si>
  <si>
    <t>Stonerisk Diagnostic Prof BSA</t>
  </si>
  <si>
    <t>Stonerisk</t>
  </si>
  <si>
    <t>FACTOR V (LEIDEN)</t>
  </si>
  <si>
    <t>Cd4 Count BSA</t>
  </si>
  <si>
    <t>Immunoassay, 83520 BSA</t>
  </si>
  <si>
    <t>Rubeola Igg BSA</t>
  </si>
  <si>
    <t>Metanephrine, Plasma BSA</t>
  </si>
  <si>
    <t>MTHFR BSA</t>
  </si>
  <si>
    <t>Ova  Parasites BSA</t>
  </si>
  <si>
    <t>Prvo B-19 Ttr  Igg  Igm BSA</t>
  </si>
  <si>
    <t>Protein Elec BSA</t>
  </si>
  <si>
    <t>Protein C Activity BSA</t>
  </si>
  <si>
    <t>Protein S Activity BSA</t>
  </si>
  <si>
    <t>Electrphrsis Protein - Ur BSA</t>
  </si>
  <si>
    <t>Clotting Inhibitor; Protein C Ag BSA</t>
  </si>
  <si>
    <t>PHOSPHATIDYLSERINE AB IGM</t>
  </si>
  <si>
    <t>Q Fever Phase I  Ii Ab BSA</t>
  </si>
  <si>
    <t>RNP RL</t>
  </si>
  <si>
    <t>Rpr Titer BSA</t>
  </si>
  <si>
    <t>T-3-Uptake BSA</t>
  </si>
  <si>
    <t>THYROXINE BINDING GLOBULIN RL</t>
  </si>
  <si>
    <t>Testosterone, Women  Chi BSA</t>
  </si>
  <si>
    <t>Theophylline Level BSA</t>
  </si>
  <si>
    <t>Treponema Pall Ab (Tppa) BSA</t>
  </si>
  <si>
    <t>TSH RL</t>
  </si>
  <si>
    <t>Legionella By Dfa BSA</t>
  </si>
  <si>
    <t>Uric Acid  Urine BSA</t>
  </si>
  <si>
    <t>CULTURE VIRUS TISSUE PRESUMPTIVE ID RL</t>
  </si>
  <si>
    <t>Varicella Zoster Antibodi BSA</t>
  </si>
  <si>
    <t>Zonisamide BSA</t>
  </si>
  <si>
    <t>Fungus Identification Mold, Culture BSA</t>
  </si>
  <si>
    <t>INSERT CERVICAL DILATOR</t>
  </si>
  <si>
    <t>AMBULANCE RESPONSE/TREATM</t>
  </si>
  <si>
    <t>PRO FEE GASTRIC INTUBATE/ASPIR SNG SPEC</t>
  </si>
  <si>
    <t>REVISE/REMOVE IMPLANTED SPINAL NEUROSTIMULATOR PULSE GEN/REC</t>
  </si>
  <si>
    <t>Centromere</t>
  </si>
  <si>
    <t>FLIGHT SERVICE MEDICAL TRANSPORT</t>
  </si>
  <si>
    <t>BLOOD GAS PH ONLY</t>
  </si>
  <si>
    <t>ASSAY PH BODY FLUID NOS</t>
  </si>
  <si>
    <t>INSERT NON TUNNEL CV CATH 5YRS/ &gt;</t>
  </si>
  <si>
    <t>INSERT STRAIGHT CATH FOR RESIDUAL URINE</t>
  </si>
  <si>
    <t>CONTROL NASAL HEMORRH ANTERIOR UNILAT</t>
  </si>
  <si>
    <t>SN FREE TEXT ITEM</t>
  </si>
  <si>
    <t>SN9999</t>
  </si>
  <si>
    <t>NUTRITIONAL ASSESSMENT INDIVIDUAL EA 15 MINS</t>
  </si>
  <si>
    <t>DIABETES EDU INDIVIDUAL 30 MINS</t>
  </si>
  <si>
    <t>DIABETES EDUCATION GROUP 30MINS</t>
  </si>
  <si>
    <t>NUTRI CONSULT 0-30MIN</t>
  </si>
  <si>
    <t>NUTRI CONSULT 31-45MIN M</t>
  </si>
  <si>
    <t>EXTENSIVE CONSULT 46-60 M</t>
  </si>
  <si>
    <t>CALORIE COUNT</t>
  </si>
  <si>
    <t>NUTRITIONAL ED SUPPLIES</t>
  </si>
  <si>
    <t>GROUP NUTRITIONAL CONSUL</t>
  </si>
  <si>
    <t>WS HEMOGLOBIN</t>
  </si>
  <si>
    <t>WS PSA SCREENING</t>
  </si>
  <si>
    <t>WS BLOOD DRAW</t>
  </si>
  <si>
    <t>WS PT-WORKSMART BACK EVAL</t>
  </si>
  <si>
    <t>WS EMPL WELLNESS PROGRAM</t>
  </si>
  <si>
    <t>WS DRUG SCREEN (DOT)</t>
  </si>
  <si>
    <t>WS DRG SCRN NON DOT WRKSMT</t>
  </si>
  <si>
    <t>WS DRUG ALCOHOL SCREEN</t>
  </si>
  <si>
    <t>WS COLLECTION ONLY</t>
  </si>
  <si>
    <t>WS DRUG SCREEN  PHYSICAL</t>
  </si>
  <si>
    <t>WS PHYSICAL</t>
  </si>
  <si>
    <t>WS BREATH ALCHOL EXAM</t>
  </si>
  <si>
    <t>WS M.R.O. SERVICE</t>
  </si>
  <si>
    <t>WS SEMINARS</t>
  </si>
  <si>
    <t>WS SAFETY PROGRAM IN TOWN</t>
  </si>
  <si>
    <t>WS ADA COMPLIANCE HOURLY CHG</t>
  </si>
  <si>
    <t>WS MILEAGE</t>
  </si>
  <si>
    <t>WS PULMONARY EXAM</t>
  </si>
  <si>
    <t>WS HEARING EXAM - ON SITE</t>
  </si>
  <si>
    <t>WS FLU VACCINATION</t>
  </si>
  <si>
    <t>WS DRUG TEST CONFIRMATION</t>
  </si>
  <si>
    <t>WS DRG SCRN NON DOTDS ADT PB</t>
  </si>
  <si>
    <t>WS BLOOD</t>
  </si>
  <si>
    <t>WS OT OF SRVICE HEARING EXAM</t>
  </si>
  <si>
    <t>WS COLLECTION FOR HRMC</t>
  </si>
  <si>
    <t>WS BLOOD DRAW FOR ALCOHOL</t>
  </si>
  <si>
    <t>WS PULMUNARY EXAM W/READING</t>
  </si>
  <si>
    <t>WS UA DIP STICK</t>
  </si>
  <si>
    <t>WS HEP-B VACCINIATION</t>
  </si>
  <si>
    <t>WS OVERTIME CALL-IN</t>
  </si>
  <si>
    <t>WS CLLCTION ONLY-OUT OF TOWN</t>
  </si>
  <si>
    <t>WS TB TEST</t>
  </si>
  <si>
    <t>WS MISC</t>
  </si>
  <si>
    <t>WS BLOOD DRAW BNSF</t>
  </si>
  <si>
    <t>WS VISION EYE EXAM</t>
  </si>
  <si>
    <t>WS PREG TEST</t>
  </si>
  <si>
    <t>WS PUBLIC WELLNESS PROGRAM</t>
  </si>
  <si>
    <t>WS 1/2 PUBLIC WELLNESS PRGRM</t>
  </si>
  <si>
    <t>WS MMR</t>
  </si>
  <si>
    <t>WS PULMONARY FUNCTION-ON SITE</t>
  </si>
  <si>
    <t>WS HEARING EXAM - IN HOUSE</t>
  </si>
  <si>
    <t>WS RESPIRATOR FIT TESTING</t>
  </si>
  <si>
    <t>WS JAMAR GRIP TEST</t>
  </si>
  <si>
    <t>WS EKG</t>
  </si>
  <si>
    <t>ARTHROSCOPY SHOULDER  DEBRIDEMENT LIMITED</t>
  </si>
  <si>
    <t>EXTENDED RECOVERY 1ST HOUR</t>
  </si>
  <si>
    <t>EXTENDED RECOVERY EA ADD 30 MINS</t>
  </si>
  <si>
    <t>PAID PKU CARD</t>
  </si>
  <si>
    <t>PEDIATRIC MASK-AEROSOL</t>
  </si>
  <si>
    <t>PRIMARY CLAVE IV</t>
  </si>
  <si>
    <t>TWINSITE EXTENSION SET</t>
  </si>
  <si>
    <t>ENSURE VANILLA</t>
  </si>
  <si>
    <t>GLUCERNA 1.2</t>
  </si>
  <si>
    <t>ETT 4</t>
  </si>
  <si>
    <t>PEDI JUG CATH SET</t>
  </si>
  <si>
    <t>TELFA DRESSING</t>
  </si>
  <si>
    <t>SCROTAL SUPPORT SM</t>
  </si>
  <si>
    <t>CLAVICLE STRAP INF/EXS</t>
  </si>
  <si>
    <t>CERVICAL COLLAR SM UNV</t>
  </si>
  <si>
    <t>FLEETS ENEMA REG</t>
  </si>
  <si>
    <t>THORACIC CATH 20FR-STRAI</t>
  </si>
  <si>
    <t>STOCKINGS XLG/LONG</t>
  </si>
  <si>
    <t>CATH LEG BAG</t>
  </si>
  <si>
    <t>SKIN STAPLES</t>
  </si>
  <si>
    <t>KNEE IMMOBILIZER 20''''</t>
  </si>
  <si>
    <t>KEroll(s)IX 4</t>
  </si>
  <si>
    <t>LUKENS TUBE</t>
  </si>
  <si>
    <t>ABD BINDER 26-46</t>
  </si>
  <si>
    <t>ETT 3</t>
  </si>
  <si>
    <t>NASOPHARYNGEAL AIRWAY 7MM</t>
  </si>
  <si>
    <t>RETRACTED PENIS POUCH</t>
  </si>
  <si>
    <t>RADIAL ARTERY CATHETER</t>
  </si>
  <si>
    <t>BONE MARROW NEEDLE  18G</t>
  </si>
  <si>
    <t>SUCT/IRR TRUMPET</t>
  </si>
  <si>
    <t>DUO DERM THIN</t>
  </si>
  <si>
    <t>MESH 2X4</t>
  </si>
  <si>
    <t>FOLEY CATH 5CC/18FR</t>
  </si>
  <si>
    <t>FOLEY CATH 5CC/20FR</t>
  </si>
  <si>
    <t>FOLEY CATH 5CC/22FR</t>
  </si>
  <si>
    <t>FOLEY CATH 5CC/24FR</t>
  </si>
  <si>
    <t>FOLEY CATH 5CC/26FR</t>
  </si>
  <si>
    <t>FOLEY CATH 30CC/20FR</t>
  </si>
  <si>
    <t>FOLEY CATH 30CC/22FR</t>
  </si>
  <si>
    <t>CLAVICLE SPLINT SM</t>
  </si>
  <si>
    <t>CLAVICLE SPLINT MED</t>
  </si>
  <si>
    <t>CLAVICLE SPLINT LG</t>
  </si>
  <si>
    <t>CLAVICLE SPLINT XLG</t>
  </si>
  <si>
    <t>RIB BELT FEMALE</t>
  </si>
  <si>
    <t>CERVICAL COLLAR SM XLONG</t>
  </si>
  <si>
    <t>SUCTION CATH 18FR</t>
  </si>
  <si>
    <t>UMBILICAL CATH 5FR</t>
  </si>
  <si>
    <t>OB VAG DEL KIT 65-BLUE</t>
  </si>
  <si>
    <t>ETT NO CUFF 3</t>
  </si>
  <si>
    <t>ETT NO CUFF 3.5</t>
  </si>
  <si>
    <t>ETT 5</t>
  </si>
  <si>
    <t>ETT 5.5</t>
  </si>
  <si>
    <t>ETT 8.5</t>
  </si>
  <si>
    <t>ETT 9</t>
  </si>
  <si>
    <t>LUMBAR TRY NEONATAL</t>
  </si>
  <si>
    <t>EZ SET 19G</t>
  </si>
  <si>
    <t>EZ SET 25G</t>
  </si>
  <si>
    <t>PLAIN GAUZE 1''''</t>
  </si>
  <si>
    <t>PLAIN GAUZE 1/2''''</t>
  </si>
  <si>
    <t>PLAIN GAUZE 1/4''''</t>
  </si>
  <si>
    <t>IODOFORM GAUZE 2'</t>
  </si>
  <si>
    <t>SCROTAL SUPPORT MED</t>
  </si>
  <si>
    <t>SCROTAL SUPPORT LG</t>
  </si>
  <si>
    <t>SCROTAL SUPPORT XLG</t>
  </si>
  <si>
    <t>COUDE CATHETER 20 FR</t>
  </si>
  <si>
    <t>MAX FORCE TTS</t>
  </si>
  <si>
    <t>C1726</t>
  </si>
  <si>
    <t>TROCAR 12MM</t>
  </si>
  <si>
    <t>TROCAR 11MM</t>
  </si>
  <si>
    <t>LIGACLIP 10MM MD/LG</t>
  </si>
  <si>
    <t>SPINAL NEEDLE 25g 3IN</t>
  </si>
  <si>
    <t>FOLEY CATH 1.5CC 6 FR</t>
  </si>
  <si>
    <t>VERRES NEEDLE 120MM</t>
  </si>
  <si>
    <t>VERRES NEEDLE 150MM</t>
  </si>
  <si>
    <t>DRAPE LAP</t>
  </si>
  <si>
    <t>LAPAROSHIELD FILTER</t>
  </si>
  <si>
    <t>HUBER NEEDLE 22G1</t>
  </si>
  <si>
    <t>TEMPSENS CATHETER</t>
  </si>
  <si>
    <t>3-WAY CATH 30CC 20 FR</t>
  </si>
  <si>
    <t>LOWER EXTREMITY DRAPE</t>
  </si>
  <si>
    <t>MESH 10X14</t>
  </si>
  <si>
    <t>THORACIC CATH 16FR-STRAI</t>
  </si>
  <si>
    <t>STOCKINETTE 4X36</t>
  </si>
  <si>
    <t>STOCKINETTE 6X48</t>
  </si>
  <si>
    <t>PENROSE 12X1/4</t>
  </si>
  <si>
    <t>HEIMLICH CHEST DRAIN VALV</t>
  </si>
  <si>
    <t>THORACIC CATH 12FR-STRAI</t>
  </si>
  <si>
    <t>IMPLANTED PORT 8 FR</t>
  </si>
  <si>
    <t>C1788</t>
  </si>
  <si>
    <t>MESH 6X6</t>
  </si>
  <si>
    <t>ENDOPATH 35/5MM</t>
  </si>
  <si>
    <t>KANGAROO PUMP SET-DAVIS</t>
  </si>
  <si>
    <t>MESH LG PLUG</t>
  </si>
  <si>
    <t>NIPPLE SHIELD</t>
  </si>
  <si>
    <t>BONE MARROW NEEDLE 15G</t>
  </si>
  <si>
    <t>DISP PRESSURE INFUSER</t>
  </si>
  <si>
    <t>ELECTRODES RECTANGLE 2</t>
  </si>
  <si>
    <t>ETT NO CUFF 2.5</t>
  </si>
  <si>
    <t>FOLEY CATH 30CC 26FR</t>
  </si>
  <si>
    <t>GAIT BELT</t>
  </si>
  <si>
    <t>HABERMAN FEEDER</t>
  </si>
  <si>
    <t>HUBER NEEDLE 22G 1/2</t>
  </si>
  <si>
    <t>LINEAR CUTTER RELOADS</t>
  </si>
  <si>
    <t>LUMBAR TRAY INF DISP</t>
  </si>
  <si>
    <t>NEEDLE SPINAL 25G 3 1/2</t>
  </si>
  <si>
    <t>NEEDLE SPINAL WHITACARE</t>
  </si>
  <si>
    <t>PEGKIT PULL</t>
  </si>
  <si>
    <t>PERCUTANEOUS SHEATH</t>
  </si>
  <si>
    <t>C1894</t>
  </si>
  <si>
    <t>QUICK COMBO</t>
  </si>
  <si>
    <t>ARTERIAL CANNULATION</t>
  </si>
  <si>
    <t>ESOP/RECTAL TEMP 9FR</t>
  </si>
  <si>
    <t>QUICK COMBO PEDI</t>
  </si>
  <si>
    <t>CHEST DRAIN</t>
  </si>
  <si>
    <t>TROCAR 5MM - LONG</t>
  </si>
  <si>
    <t>TROCAR 12MM - LONG</t>
  </si>
  <si>
    <t>THORACIC CATH RT ANG 24F</t>
  </si>
  <si>
    <t>BI-LATERAL LIMB DRAPE</t>
  </si>
  <si>
    <t>MESH PLUG MED</t>
  </si>
  <si>
    <t>KNEE IMMOBILIZER 14''''</t>
  </si>
  <si>
    <t>MESH - SM KEYHOLE</t>
  </si>
  <si>
    <t>MESH - LG KEYHOLE</t>
  </si>
  <si>
    <t>TAUT CATHETER 4FR</t>
  </si>
  <si>
    <t>LMA SIZE 1 - DISP</t>
  </si>
  <si>
    <t>LMA SIZE 2 - DISP</t>
  </si>
  <si>
    <t>CRIC KIT</t>
  </si>
  <si>
    <t>HISTOACRYL - SKIN ADHESIV</t>
  </si>
  <si>
    <t>MINI SPECIAL NEEDS FEEDER</t>
  </si>
  <si>
    <t>TELFA 3X8 DRESSING</t>
  </si>
  <si>
    <t>EZ IO ADULT NEEDLE SET</t>
  </si>
  <si>
    <t>16CM CENTroll(s) LINE 3-LUMEN</t>
  </si>
  <si>
    <t>PEZZER CATHETER 20FR</t>
  </si>
  <si>
    <t>PEZZER CATHETER 24FR</t>
  </si>
  <si>
    <t>MEPILEX HEEL</t>
  </si>
  <si>
    <t>TONSIL SPONGE W/ TAIL</t>
  </si>
  <si>
    <t>CAUTERY TIP 6.5'''' - 0014</t>
  </si>
  <si>
    <t>G-TUBE 3-PORT 18FR.</t>
  </si>
  <si>
    <t>THORACIC CATH 24FR -STRAI</t>
  </si>
  <si>
    <t>THORACIC CATH 28FR -STRAI</t>
  </si>
  <si>
    <t>THORACIC CATH 32FR -STRAI</t>
  </si>
  <si>
    <t>THORACIC CATH 36FR -STRAI</t>
  </si>
  <si>
    <t>RHINO 5.5  W / AIRWAY</t>
  </si>
  <si>
    <t>LMA SIZE 1.5 - DISP</t>
  </si>
  <si>
    <t>ETT NO CUFF 2.0</t>
  </si>
  <si>
    <t>THORACIC CATH  8FR-STRAI</t>
  </si>
  <si>
    <t>THORACIC CATH 10FR-STRAI</t>
  </si>
  <si>
    <t>NASOPHARYNGEAL AIRWAY 6MM</t>
  </si>
  <si>
    <t>MEPILEX BORDER LITE 2X5</t>
  </si>
  <si>
    <t>BIS QUATRO SENSOR</t>
  </si>
  <si>
    <t>ENDOLOOP VICRYL - EJ10G</t>
  </si>
  <si>
    <t>THORACIC CATH RT ANG 32FR</t>
  </si>
  <si>
    <t>ETT INTRODUCER PEDI 10FR.</t>
  </si>
  <si>
    <t>FEMORAL ARTERIAL LINE</t>
  </si>
  <si>
    <t>OLYMPUS CYTOLOGY BRUSH</t>
  </si>
  <si>
    <t>AIR MATTRESS RENTAL</t>
  </si>
  <si>
    <t>GAS SAMPLING LINE-MALE</t>
  </si>
  <si>
    <t>TRACH TUBE 4 UNCUFFED</t>
  </si>
  <si>
    <t>TRACH TUBE 6 UNCUFFED</t>
  </si>
  <si>
    <t>TRACH TUBE 8 UNCUFFED</t>
  </si>
  <si>
    <t>84'''' PRESSURE TRANSDUCER</t>
  </si>
  <si>
    <t>60'''' SAFESET TRANSDUCER</t>
  </si>
  <si>
    <t>ALOE VESTA ANTI-FUNGAL</t>
  </si>
  <si>
    <t>COOK-COPE 12FR LOOP DRAIN</t>
  </si>
  <si>
    <t>COOK-COPE 16FR LOOP DRAIN</t>
  </si>
  <si>
    <t>PEDI C-COLLAR ADJUSTABLE</t>
  </si>
  <si>
    <t>COCOON</t>
  </si>
  <si>
    <t>DOUBLE LENGTH BANDAGE</t>
  </si>
  <si>
    <t>SPLIT DRAPE</t>
  </si>
  <si>
    <t>COBAN 4'''' LATEX FREE</t>
  </si>
  <si>
    <t>STAMEY CATHETER SET</t>
  </si>
  <si>
    <t>3.5FR UVC</t>
  </si>
  <si>
    <t>5FR UVC</t>
  </si>
  <si>
    <t>VENTRALEX MED.CIRCLE W/ST</t>
  </si>
  <si>
    <t>SED SLEEVE-MED THIGH</t>
  </si>
  <si>
    <t>SED SLEEVE-LARGE THIGH</t>
  </si>
  <si>
    <t>HIP KIT 26''''</t>
  </si>
  <si>
    <t>HIP KIT 32''''</t>
  </si>
  <si>
    <t>DISP MIL 00</t>
  </si>
  <si>
    <t>DISP MIL 0</t>
  </si>
  <si>
    <t>DISP MIL 3</t>
  </si>
  <si>
    <t>SURGIFOAM 2X6</t>
  </si>
  <si>
    <t>CHG 2% WIPE</t>
  </si>
  <si>
    <t>HIP DRAPE</t>
  </si>
  <si>
    <t>9.5FR DUAL LUMEN CATH</t>
  </si>
  <si>
    <t>IOBAN 2''</t>
  </si>
  <si>
    <t>STIMUPLEX 21GX4</t>
  </si>
  <si>
    <t>HEMOCLIP MEDIUM</t>
  </si>
  <si>
    <t>DRESSING IODOFLEX PAD</t>
  </si>
  <si>
    <t>HERNIA PATCH 11X14</t>
  </si>
  <si>
    <t>HERNIA PATCH 13.8X17.8</t>
  </si>
  <si>
    <t>3- WY LTX FR CA 30CC 16FR</t>
  </si>
  <si>
    <t>BABY NO NECK</t>
  </si>
  <si>
    <t>SUREPRESS</t>
  </si>
  <si>
    <t>POST-OP SHOE WOMENS</t>
  </si>
  <si>
    <t>POST-OP SHOE MENS</t>
  </si>
  <si>
    <t>KNEE IMMOBILIZER 12''''</t>
  </si>
  <si>
    <t>WORD BARTHOLIN CATH SET</t>
  </si>
  <si>
    <t>TEGADERM FOR OR M3584A</t>
  </si>
  <si>
    <t>FLOW SAFE II CPAP</t>
  </si>
  <si>
    <t>ECHOSTIM 21GX2''''</t>
  </si>
  <si>
    <t>ALGINATE 2X2 DRESSING MAXORB II</t>
  </si>
  <si>
    <t>OPTICELL AG 4X5</t>
  </si>
  <si>
    <t>COBAN LF 6'</t>
  </si>
  <si>
    <t>SILICONE SALEM SUMP 14FR</t>
  </si>
  <si>
    <t>SILICONE SALEM SUMP 16FR</t>
  </si>
  <si>
    <t>SILICONE SALEM SUMP 12FR</t>
  </si>
  <si>
    <t>SHILEY TRACH 4DCT</t>
  </si>
  <si>
    <t>SHILEY TRACH 6DFEN</t>
  </si>
  <si>
    <t>TRAVEL SANI HAND WIPES</t>
  </si>
  <si>
    <t>20FR NASOPHARNGEAL AIRWAY</t>
  </si>
  <si>
    <t>HIP KIT 9'</t>
  </si>
  <si>
    <t>MEDIPORE 2''''</t>
  </si>
  <si>
    <t>MEDIPORE 4''''</t>
  </si>
  <si>
    <t>PULL UPS #4</t>
  </si>
  <si>
    <t>PULL UPS #6</t>
  </si>
  <si>
    <t>PEDI BOUGIE</t>
  </si>
  <si>
    <t>NEO BOUGIE</t>
  </si>
  <si>
    <t>ANCHOR STIRRUP W/NUB</t>
  </si>
  <si>
    <t>BABY ONESIE</t>
  </si>
  <si>
    <t>PEDI O2 CANNULA</t>
  </si>
  <si>
    <t>AIRWAY 50 MM</t>
  </si>
  <si>
    <t>AIRWAY 60 MM</t>
  </si>
  <si>
    <t>AIRWAY 70 MM</t>
  </si>
  <si>
    <t>AVAGUARD</t>
  </si>
  <si>
    <t>ORTHO GLASS 1 PER INCH</t>
  </si>
  <si>
    <t>ORTHO GLASS 2 PER INCH</t>
  </si>
  <si>
    <t>ORTHO GLASS 3 PER INCH</t>
  </si>
  <si>
    <t>ORTHO GLASS 4 PER INCH</t>
  </si>
  <si>
    <t>ORTHO GLASS 5 PER INCH</t>
  </si>
  <si>
    <t>ACAPELLA</t>
  </si>
  <si>
    <t>SUTURE 3.0 VICRYL J344H</t>
  </si>
  <si>
    <t>SUTURE 4.0 VICRYL J496G</t>
  </si>
  <si>
    <t>SUTURE 0 J603H</t>
  </si>
  <si>
    <t>SUTURE 4.0 VICRYL J303H</t>
  </si>
  <si>
    <t>SUTURE 4.0 CHROMIC G181H</t>
  </si>
  <si>
    <t>SUTURE 3.0 SILK K832H</t>
  </si>
  <si>
    <t>SUTURE 3.0 ETHILON 663G</t>
  </si>
  <si>
    <t>SUTURE 1.0 SILK SA77G</t>
  </si>
  <si>
    <t>SUTURE PDO 36X36CM</t>
  </si>
  <si>
    <t>SUTURE 3.0 MONOCRYL Z338H</t>
  </si>
  <si>
    <t>SUTURE VICRYL 3-0 J316H</t>
  </si>
  <si>
    <t>ISOLATION MASK N95</t>
  </si>
  <si>
    <t>AIRWAY 100 MM</t>
  </si>
  <si>
    <t>AIRWAY 40 MM</t>
  </si>
  <si>
    <t>CLIPPER CORD</t>
  </si>
  <si>
    <t>COLLAGEN 2X2 DRESSING</t>
  </si>
  <si>
    <t>KCI Y CONNECTOR</t>
  </si>
  <si>
    <t>KCI 500ML GEL CANISTER</t>
  </si>
  <si>
    <t>26'''' REACHER</t>
  </si>
  <si>
    <t>SHOEHORN</t>
  </si>
  <si>
    <t>TOILETING AID</t>
  </si>
  <si>
    <t>DRESSING STICK</t>
  </si>
  <si>
    <t>BUTTON HOOK</t>
  </si>
  <si>
    <t>TYLASTIC SHOELACES</t>
  </si>
  <si>
    <t>CATH EPDUR CLS TIP 20GAX100CM</t>
  </si>
  <si>
    <t>VENI-GARD</t>
  </si>
  <si>
    <t>AQUA PAK 440ML</t>
  </si>
  <si>
    <t>ANESTHESIA FAC 331-360 MINS</t>
  </si>
  <si>
    <t>ANESTHESIA FAC 361-390 MINS</t>
  </si>
  <si>
    <t>ANESTHESIA FAC 391-420 MINS</t>
  </si>
  <si>
    <t>ANESTHESIA FAC 421-450 MINS</t>
  </si>
  <si>
    <t>INSERTION OF T-TUBE</t>
  </si>
  <si>
    <t>NEGATIVE PRESSURE THERAPY &gt; 50 SQ CM</t>
  </si>
  <si>
    <t>CLAVICULECTOMY TOTAL</t>
  </si>
  <si>
    <t>DILATE ANAL SPHINCTER UND</t>
  </si>
  <si>
    <t>OXYGEN &gt; 4HRS LESS THAN 12 HRS</t>
  </si>
  <si>
    <t>NH GROUP THERAPY</t>
  </si>
  <si>
    <t>NH HOME HEALTH PT VISIT</t>
  </si>
  <si>
    <t>NH-THER ADMIN @ $1.20/MIN</t>
  </si>
  <si>
    <t>NH-THERAPY HIGH</t>
  </si>
  <si>
    <t>NH-THERAPY HOME HEALTH</t>
  </si>
  <si>
    <t>NH-THERAPY LOW</t>
  </si>
  <si>
    <t>NH-THERAPY MEDIUM</t>
  </si>
  <si>
    <t>NH-THERAPY ULTRA HIGH</t>
  </si>
  <si>
    <t>NH-THERAPY VERY HIGH</t>
  </si>
  <si>
    <t>NH-HOME HEALTH ST VISIT</t>
  </si>
  <si>
    <t>NH HOME HEALTH OT VISIT</t>
  </si>
  <si>
    <t>PSS W 4/&gt; P W CPAP/BIPAP  TECH ASSIST</t>
  </si>
  <si>
    <t>OP INC FINGER FLEXOR</t>
  </si>
  <si>
    <t>REMOVE IN/EX HEM 2+ GRPS  FISS</t>
  </si>
  <si>
    <t>ID VULVA OR PERINEAL ABSCESS</t>
  </si>
  <si>
    <t>EXCISE BARTHOLIN'S GLAND</t>
  </si>
  <si>
    <t>LAP W/OCCL OVI-DEV</t>
  </si>
  <si>
    <t>DC INCOMP ABRTN  ANY TRI</t>
  </si>
  <si>
    <t>CPAP VENT/INTIAMGMT</t>
  </si>
  <si>
    <t>LEVEL VI SURGICAL PATH</t>
  </si>
  <si>
    <t>PH BODY FLUID</t>
  </si>
  <si>
    <t>PRO FEE MOD CON SEDAT SAME PHYS INT 15 MINS&lt;5 Y</t>
  </si>
  <si>
    <t>BRONCHOSCOPY W BRONCH OR ENDOBRONCH BIOPSY</t>
  </si>
  <si>
    <t>INFLUENZA A AG</t>
  </si>
  <si>
    <t>INFLUENZA B AG</t>
  </si>
  <si>
    <t>RSV SCREEN</t>
  </si>
  <si>
    <t>G-TUBE 20FR</t>
  </si>
  <si>
    <t>ALEXIS O C-SECTION RETRACTOR</t>
  </si>
  <si>
    <t>THROW-AWAY STETHESCOPE</t>
  </si>
  <si>
    <t>PVC AIRWAY 14FR 3.0 MM</t>
  </si>
  <si>
    <t>PVC AIRWAY 16 FR 3.5MM</t>
  </si>
  <si>
    <t>PVC AIRWAY 18FR 4.0MM</t>
  </si>
  <si>
    <t>PVC AIRWAY 19FR 4.5MM</t>
  </si>
  <si>
    <t>PVC AIRWAY 22FR 5.5MM</t>
  </si>
  <si>
    <t>PVC AIRWAY 24FR 6.0MM</t>
  </si>
  <si>
    <t>PVC AIRWAY 26FR 6.5MM</t>
  </si>
  <si>
    <t>PVC AIRWAY 28FR 7.0MM</t>
  </si>
  <si>
    <t>PVC AIRWAY 30FR 7.5MM</t>
  </si>
  <si>
    <t>PVC AIRWAY 32FR 8.0MM</t>
  </si>
  <si>
    <t>PVC AIRWAY 34FR 8.5MM</t>
  </si>
  <si>
    <t>MASTISOL LIQUID ADHESIVE</t>
  </si>
  <si>
    <t>OXYGEN CONNECTOR</t>
  </si>
  <si>
    <t>ELECTRODE PEDI- 50PK</t>
  </si>
  <si>
    <t>PVC AIRWAY 20FR 5.0MM</t>
  </si>
  <si>
    <t>SUTURE 4-0/SH-1 VICRYL J218H</t>
  </si>
  <si>
    <t>PROBE COVER KIT 6''''</t>
  </si>
  <si>
    <t>SNS STARTER KIT</t>
  </si>
  <si>
    <t>PT-PHONOPHORESIS</t>
  </si>
  <si>
    <t>OT-PHONOPHORESIS EA 15 MINS</t>
  </si>
  <si>
    <t>ABDOMINAL PARACENTESIS WO IMAGING</t>
  </si>
  <si>
    <t>HAND DRAPE</t>
  </si>
  <si>
    <t>CLING 1''''</t>
  </si>
  <si>
    <t>SUTURE HEWSON PASSER 71111579</t>
  </si>
  <si>
    <t>ARTHROSCOPY DRAPE (ACL)</t>
  </si>
  <si>
    <t>SUTURE CHROMIC GUT 0.0  904H</t>
  </si>
  <si>
    <t>SUTURE 4-0/FS-2 PLAIN GUT H821H</t>
  </si>
  <si>
    <t>SUTURE 4-0/RB-1 SILK K571H</t>
  </si>
  <si>
    <t>SUTURE 6-0/PS-3 ETHILON 1665G</t>
  </si>
  <si>
    <t>SUTURE 6-0/G-1 SILK 786G</t>
  </si>
  <si>
    <t>SUTURE 1/OS-6 ETHIBOND EXCEL X538H</t>
  </si>
  <si>
    <t>SUTURE 3-0/V-5 EITHIBOND EXCEL X916H</t>
  </si>
  <si>
    <t>SUTURE 1/OS-6 VICRYL PLUS VCP535H</t>
  </si>
  <si>
    <t>SUTURE 1/CP-2 VICRYL PLUS VCP871H</t>
  </si>
  <si>
    <t>SUTURE 0/MO-6 PROLENE 8418H</t>
  </si>
  <si>
    <t>SUTURE 6-0/SH-1 VICRYL J219H</t>
  </si>
  <si>
    <t>SUTURE 6-0/C-1 PROLENE 8718H</t>
  </si>
  <si>
    <t>ABDUCTION PILLOW SMALL</t>
  </si>
  <si>
    <t>12'''' TOURNIQUET</t>
  </si>
  <si>
    <t>24'''' TOURNIQUET</t>
  </si>
  <si>
    <t>30'''' TOURNIQUET</t>
  </si>
  <si>
    <t>34'''' TOURNIQUET</t>
  </si>
  <si>
    <t>DUAL HOSE W/CPC CONNECTORS</t>
  </si>
  <si>
    <t>ABDUCTION PILLOW MED</t>
  </si>
  <si>
    <t>ABDUCTION PILLOW LARGE</t>
  </si>
  <si>
    <t>18'''' TOURNIQUET</t>
  </si>
  <si>
    <t>STERILE ACE 4''''</t>
  </si>
  <si>
    <t>ORTHO SUCTION TIP</t>
  </si>
  <si>
    <t>ARTHROSCOPY PCL RERAIR/AUGMENT/RECONSTRUCT</t>
  </si>
  <si>
    <t>Creatinine, urine</t>
  </si>
  <si>
    <t>Gentamicin Peak BSA</t>
  </si>
  <si>
    <t>SERUM  IRON</t>
  </si>
  <si>
    <t>CLING 2 IN</t>
  </si>
  <si>
    <t>SUTURE 2-0 VICRYL UR-6/JJ602H</t>
  </si>
  <si>
    <t>SUTURE 4-0 PDS FS-2/Z422H</t>
  </si>
  <si>
    <t>SUTURE 0 PROLENE ST-1/8424H</t>
  </si>
  <si>
    <t>SUTURE 1 PROLENE CTX/8455H</t>
  </si>
  <si>
    <t>SUTURE 2-0 PROLENE SH/8423/H</t>
  </si>
  <si>
    <t>SUTURE 2- 0 SILK SH/C012D</t>
  </si>
  <si>
    <t>SUTURE 2-0 SILK SH/K833H</t>
  </si>
  <si>
    <t>SUTURE 3-0 SILK SH/C013D</t>
  </si>
  <si>
    <t>SUTURE 6-0 SILK PS-3/1675H</t>
  </si>
  <si>
    <t>SUTURE 1 CHROMIC BP/48G</t>
  </si>
  <si>
    <t>SUTURE 1 CHROMIC CT-1/812H</t>
  </si>
  <si>
    <t>SUTURE 5-0 CHROMIC P-3/687G</t>
  </si>
  <si>
    <t>SUTURE 1 ETHIBOND CTX/X865H</t>
  </si>
  <si>
    <t>SUTURE 0 VICRYL CT-1/J740D</t>
  </si>
  <si>
    <t>BioFire - Stool OP</t>
  </si>
  <si>
    <t>COPPER 24 HR URINE BSA</t>
  </si>
  <si>
    <t>SAFELINE EXTENSION SET (OR)</t>
  </si>
  <si>
    <t>BT-CATH BALLOON CATH FOR POSTPARTUM</t>
  </si>
  <si>
    <t>SUTURE 5-0 MONO P-3/698H</t>
  </si>
  <si>
    <t>DISPOSABLE BIPOLAR CORD</t>
  </si>
  <si>
    <t>PENROSE DRAIN 18 X 3/4</t>
  </si>
  <si>
    <t>5.0 MM AGGRESSIVE BLADE PLUS</t>
  </si>
  <si>
    <t>4.0 MM BARREL TORNADO BURR PLUS</t>
  </si>
  <si>
    <t>LEG HOLDER PAD (ORTHO)</t>
  </si>
  <si>
    <t>4.5 HEALIX ADV BR ANCHOR W ORTHO CORD</t>
  </si>
  <si>
    <t>VAPR COOLPULSE 90 ELECTRODE W HAND CONTROLS</t>
  </si>
  <si>
    <t>GRYPHON-P-BR ANCHOR W ORTHO CORD</t>
  </si>
  <si>
    <t>5.5 HEALIX ADVANCE BR ANCHOR W ORTHO CORD</t>
  </si>
  <si>
    <t>GRYPHON-P-BR ANCHOR W/DS ORTHO CORD</t>
  </si>
  <si>
    <t>C1715</t>
  </si>
  <si>
    <t>LPC ONE-THIRD TUBULAR PLATE W COLLAR 8 HOLES/93MM</t>
  </si>
  <si>
    <t>2.7MM COTEX SCREW SELF TAPPING 20MM</t>
  </si>
  <si>
    <t>3.5MM CORTEX SCREW SELF-TAPPING 12MM</t>
  </si>
  <si>
    <t>4.0MM CANCALLOUS BONE SCREWFULLY THREADED/20MM</t>
  </si>
  <si>
    <t>4.0MM CANCELLOUS BONE SCREWFULLY THREADED/14MM</t>
  </si>
  <si>
    <t>3.5MM CORTEX SCREW SELF-TAPPING 16MM</t>
  </si>
  <si>
    <t>UNLISTED PROCEDURE MATERNITY CARE  DELIVERY</t>
  </si>
  <si>
    <t>INJ ANES/STEROID INTERCOSTAL NERVE SINGLE LEVEL</t>
  </si>
  <si>
    <t>NUTRITION THERAPY INDVIDUAL REASSESS EA 15 MINS</t>
  </si>
  <si>
    <t>2.5MM DRILL BIT/QC/GOLD/110MM</t>
  </si>
  <si>
    <t>2.0MM DRILL BIT/QC/125MM</t>
  </si>
  <si>
    <t>2.7MM TREEE-FLUTED DRILL BITQC/125MM</t>
  </si>
  <si>
    <t>ETT 3.5 CUFFED</t>
  </si>
  <si>
    <t>4.0 AGGRESSIVE BLADE PLUS</t>
  </si>
  <si>
    <t>INTERMEDIARY TUBING W/ONE-WAY VALVE</t>
  </si>
  <si>
    <t>EXPRESS SUTURE NEEDLE</t>
  </si>
  <si>
    <t>THREADED CLEAR CANNULA W OBTURATOR</t>
  </si>
  <si>
    <t>EPISTAXIS CATH BALLOON</t>
  </si>
  <si>
    <t>TPN ADMIN FILTER SET</t>
  </si>
  <si>
    <t>KCI ABTHERA SENSAT R.A.C.</t>
  </si>
  <si>
    <t>VAPR 4.0MM S90 ELECTRODE W HAND CONTROLS</t>
  </si>
  <si>
    <t>SHOULDER SM IMMOB W ABDUCTION PILLOW</t>
  </si>
  <si>
    <t>SHOULDER MD IMMOB W ABDUCTION PILLOW</t>
  </si>
  <si>
    <t>DRESSING CHANGE UNDER ANESTHESIA OTHER THAN BURNS</t>
  </si>
  <si>
    <t>COLCHICINE BSA</t>
  </si>
  <si>
    <t>ACYLGLYCINES QUANTITATIVE URINE BSA</t>
  </si>
  <si>
    <t>Bile Acids Total BSA</t>
  </si>
  <si>
    <t>Mumps IgM BSA</t>
  </si>
  <si>
    <t>SHOULDER LG IMMOB W ABDUCTION PILLOW</t>
  </si>
  <si>
    <t>2 OZ STERILE CUP</t>
  </si>
  <si>
    <t>ARTHROSCOPY KNEE W MENISECTOMY MEDIAL OR LATERAL</t>
  </si>
  <si>
    <t>2.4MM VA-LCP 2-CLMN VLR DSTLRADIUS PL GH HD/3H SHAFT/RT</t>
  </si>
  <si>
    <t>2.4MM VA LOCKING SCREWSTARDRIVE 20MM</t>
  </si>
  <si>
    <t>2.4MM VA LOCKING SCREWSTARDRIVE 22MM</t>
  </si>
  <si>
    <t>1.8MM DRILL BIT WITH DEPTHMARK/EQC/110MM</t>
  </si>
  <si>
    <t>4.75MM HEALIX ADVANCE KNOTLESS BR ANCHOR</t>
  </si>
  <si>
    <t>KIRSCHNER WIRES STYLE 5, 7MM DIA X 76MM</t>
  </si>
  <si>
    <t>KIRSCHNER WIRES STYLE 6, 9MM DIA X 229MM</t>
  </si>
  <si>
    <t>KIRSCHNER WIRES STYLE 1.1MM</t>
  </si>
  <si>
    <t>KIRSCHNER WIRES STYLE 6 1.6MM DIA X 229MM</t>
  </si>
  <si>
    <t>THD STEINMANN PINS STYLE 5,  2.0MM DIA X 229MM</t>
  </si>
  <si>
    <t>THD STEINMANN PINS STYLE 5, 2.8MM DIA X 229MM</t>
  </si>
  <si>
    <t>THD STEINMANN PINS STYLE 5, 4.8MM DIA X 229MM</t>
  </si>
  <si>
    <t>THD STEINMANN PINS STYLE 6, 2.4MM DIA X 229MM</t>
  </si>
  <si>
    <t>THD STEINMANN PINS STYLE 6, 3.2MM DIA X 229MM</t>
  </si>
  <si>
    <t>THD STEINMANN PINS STYLE 6, 3.6MM DIA X 229MM</t>
  </si>
  <si>
    <t>STEINMANN PINS STYLE 5, 2.0MM DIA X 229MM</t>
  </si>
  <si>
    <t>STEINMANN PINS STYLE 5, 2.4MM DIA X 229MM</t>
  </si>
  <si>
    <t>STEINMANN PINS STYLE 5, 2.8MM DIA X 229MM</t>
  </si>
  <si>
    <t>STEINMANN PINS STYLE 5, 3.2MM DIA X 229MM</t>
  </si>
  <si>
    <t>STEINMANN PINS STYLE 5, 3.6MM DIA X 229MM</t>
  </si>
  <si>
    <t>STEINMANN PINS STYLE 6, 4.0MM DIA X 229MM</t>
  </si>
  <si>
    <t>STEINMANN PINS STYLE 6, 4.8MM DIA X 229MM</t>
  </si>
  <si>
    <t>AMPUTATION, TOE; METATARSOPHANGELA JOINT</t>
  </si>
  <si>
    <t>POUCH DRAINABLE W/FILTER 411291</t>
  </si>
  <si>
    <t>BARRIER SUR FIT 411805</t>
  </si>
  <si>
    <t>PT ORTHOTIC PROSTHETIC MGMT  TRAINING SUB EA 15 MINS</t>
  </si>
  <si>
    <t>SUR FIT STOMAHESIVE 57 MM</t>
  </si>
  <si>
    <t>TELEHEALTH ORIGINATING SITE FACILITY FEE</t>
  </si>
  <si>
    <t>25605 CLSD TRT DISTAL RADIUS/ULNAR STYLOID W MANIP</t>
  </si>
  <si>
    <t>REPAIR INTERMEDIATE FA EYL NO LPS MM 12.6-20CM</t>
  </si>
  <si>
    <t>GROWTH HORMONE BSA Bill Only</t>
  </si>
  <si>
    <t>VENT CIRTUIT NON HEATED</t>
  </si>
  <si>
    <t>MAD NASAL ATOMIZATION DEVICE MUCOSAL 3ML</t>
  </si>
  <si>
    <t>MID-LEVEL PROVIDER</t>
  </si>
  <si>
    <t>OT WORK HARDENING INITIAL 2 HOURS</t>
  </si>
  <si>
    <t>NH PT ORTHOTIC MGMT  TRAINING INIT EA 15 MINS</t>
  </si>
  <si>
    <t>MEDICAL NUTRITION THERAPY REASSESMENT EA 15 MINS 2ND REFERRA</t>
  </si>
  <si>
    <t>2.7MM LOCKING SCREW SLF-TPNG WITH T8 STARDRIVE RECESS 10MM</t>
  </si>
  <si>
    <t>2.7MM LOCKING SCREW SLF-TPNG WITH T8 STARDRIVE RECESS 8MM</t>
  </si>
  <si>
    <t>2.7MM LOCKING SCREW SLF-TPNG WITH T8 STARDRIVE RECESS 12MM</t>
  </si>
  <si>
    <t>2.7 LOCKING SCREW SLF-TPNG WITH T8 STARDRIVE RECESS 14MM</t>
  </si>
  <si>
    <t>3.5MM LOCKING SCREW SLF-TPNG W/STARDRIVE(TM) RECESS 12MM</t>
  </si>
  <si>
    <t>3.5MM LOCKING SCREW SLF-TPNG W/STARDRIVE(TM) RECESS 14MM</t>
  </si>
  <si>
    <t>3.5MM STARDRIVE CORTEX SCREWSELF-TAPPPING 24MM</t>
  </si>
  <si>
    <t>2.8MM DRILL BIT/QC/165MM</t>
  </si>
  <si>
    <t>2.0MM DRILL BIT W/DEPTHMARK/QC/140MM</t>
  </si>
  <si>
    <t>WASHER 7.0MM</t>
  </si>
  <si>
    <t>4.0MM CANNULATED SCREWSHORT THREAD/50MM</t>
  </si>
  <si>
    <t>4.0MM CANNULATED SCREWSHORT THREAD/54MM</t>
  </si>
  <si>
    <t>1.25MM NON-THREADED GUIDE WIRE 150MM</t>
  </si>
  <si>
    <t>BIO-COMP SWVLK SP 4.75 X 24.5 MM</t>
  </si>
  <si>
    <t>BIO-COMP SWVLK SP 5.5 X24.5 MM</t>
  </si>
  <si>
    <t>PASSPORT BUTTON CANNULA 30</t>
  </si>
  <si>
    <t>PASSPORT BUTTON CANNULA 40</t>
  </si>
  <si>
    <t>PRO FEE LAP TX ECTOPIC PREGNANCY WO SALPINGECTOMY /OR OOPH</t>
  </si>
  <si>
    <t>PRO FEE CURETTAGE POSTPARTUM</t>
  </si>
  <si>
    <t>SUTURE SM BOWEL PERFORATED ULC DIVERT WND INJURY MULTI PEROR</t>
  </si>
  <si>
    <t>INJECTION ANESTHETIC AGENT SPHENOPALATINE GANGLION</t>
  </si>
  <si>
    <t>DERMACARRIERS SKIN GRAFT 1-1/2 TO 1</t>
  </si>
  <si>
    <t>DERMACARRIERS II 3 TO 1 EXPANSION RATIO</t>
  </si>
  <si>
    <t>3.5MM STARDIRVE CORTEX SCREW SELF-TAPPING 14MM</t>
  </si>
  <si>
    <t>JUGGERKNOT SOFT ANCHOR 3-0 10MM</t>
  </si>
  <si>
    <t>CLOSED TRT RADIAL  ULNA SHAFT FX W MANIPULATION</t>
  </si>
  <si>
    <t>2.7MM CORTEX SCREW SELF TAPPING 12MM</t>
  </si>
  <si>
    <t>LCP ONE-THIRD TUBULAR PLATE WITH COLLAR 7 HOLES/81MM</t>
  </si>
  <si>
    <t>3.5MM LOCKING SCREW SELF TAPPING W STARDRIVE(TM) RECESS 10MM</t>
  </si>
  <si>
    <t>Progenity Handling Fee Charge Only</t>
  </si>
  <si>
    <t>2.4 MM VA LOCKING SCREW STARDRIVE 24 MM</t>
  </si>
  <si>
    <t>2.4MM VA LOCKING SCREW STARDRIVE 28MM</t>
  </si>
  <si>
    <t>2.4MM CORTEX SCREW SLF-TPNG WITH 8 STARDRIVE RECESS 14MM</t>
  </si>
  <si>
    <t>2.4MM CORTEX SCREW SLF-TPNG WITH T8 STARDRIVE RECESS 16MM</t>
  </si>
  <si>
    <t>2.4MM VA-LCP NARROW 2-CLM VLR DST RADIUS PL RT 42MM</t>
  </si>
  <si>
    <t>2.4MM VA-LCP NARROW 2-CLM VLR DST RADIUS PL LT 42MM</t>
  </si>
  <si>
    <t>2.4MM VA-LCP NARROW 2-CLM VLR DST RADIUS PL RT 51MM</t>
  </si>
  <si>
    <t>2.4MM VA-LCP NARROW 2-CLM VLR DST RADIUS PL LT 51MM</t>
  </si>
  <si>
    <t>2.4MM VA-LCP NARROW 2-CLM VLR DST RADIUS PL RT 63MM</t>
  </si>
  <si>
    <t>2.4MM VA-LCP NARROW 2-CLM VLR DST RADIUS PL RT 72MM</t>
  </si>
  <si>
    <t>2.4MM VA-LCP NARROW 2-CLM VLR DST RADIUS PL LT 72MM</t>
  </si>
  <si>
    <t>2.4/2.7MM VA-LCP 2-CLMN VLR DST RADIUS PL XLONG RT 105MM</t>
  </si>
  <si>
    <t>2.4/2.7MM VA-LCP 2-CLMN VLR DST RADIUS PL XLONG LT 105MM</t>
  </si>
  <si>
    <t>2.4/2.7MM VA-LCP 2-CLMN VLR DST RADIUS PL XLONG RT 109MM</t>
  </si>
  <si>
    <t>2.4/2.7MM VA-LCP 2-CLMN VLR DST RADIUS PL XLONG LT 109MM</t>
  </si>
  <si>
    <t>2.4/2.7MM VA-LCP 2-CLMN VLR DST RADIUS PL XLONG RT 145MM</t>
  </si>
  <si>
    <t>2.4/2.7MM VA-LCP 2-CLMN VLR DST RADIUS PL XLONG LT 145MM</t>
  </si>
  <si>
    <t>2.4/2.7MM VA-LCP 2-CLMN VLR DST RADIUS PL XLONG RT 186MM</t>
  </si>
  <si>
    <t>3.5MM STARDRIVE CORTEX SCREW SELF-TAPPING12 MM</t>
  </si>
  <si>
    <t>3.5MM STARDRIVE CORTEX SCREW SELF-TAPPING 50 MM</t>
  </si>
  <si>
    <t>2.7MM LOCKING SCREW SLF-TAPNG WITH T8 STARDRIVE RECESS 16MM</t>
  </si>
  <si>
    <t>92950 Cardiopulmonary Resuscitation Tech Fee</t>
  </si>
  <si>
    <t>GASTRORRHAPHY SUTURE PERFOR DUODENAL GASTRIC ULCER WND INJUR</t>
  </si>
  <si>
    <t>CLOSED TREATMENT OF ULNAR STYLOID FX</t>
  </si>
  <si>
    <t>2.4MM VA-LCP-2CLM VLR DST RADIUS PL 6H HD/3H SHAFT LT</t>
  </si>
  <si>
    <t>2.4MM VA LOCKING SCREW STARDRIVE 14MM</t>
  </si>
  <si>
    <t>2.4MM VA LOCKING SCREW STARDRIVE 16MM</t>
  </si>
  <si>
    <t>2.7MM CORTEX SCREW SLF-TAPPING WITH T8 STARDRIVE RECESS 10MM</t>
  </si>
  <si>
    <t>2.7MM CORTEX SCREW SLF-TAPPING WITH T8 STARDRIVE RECESS 12MM</t>
  </si>
  <si>
    <t>2.7MM CORTEX SCREW SLF-TPNG WITH T8 STARDRIIVE RECESS 14MM</t>
  </si>
  <si>
    <t>PEEK 12 DEGREE TRUESPAN IMPLANT SYSTEM</t>
  </si>
  <si>
    <t>LYMPHOCYTE SUBSET PANEL 1 BSA</t>
  </si>
  <si>
    <t>T CELLS TOTAL BSA</t>
  </si>
  <si>
    <t>ABSOLUTE CD4  CD8 BSA</t>
  </si>
  <si>
    <t>B CELLS TOTAL BSA</t>
  </si>
  <si>
    <t>NK CELLS TOTAL BSA</t>
  </si>
  <si>
    <t>CAT TOURNIQUET</t>
  </si>
  <si>
    <t>Carboxyhemoglobin BSA</t>
  </si>
  <si>
    <t>KNEE IMMOBILIZER 16 INCH</t>
  </si>
  <si>
    <t>SURGIMESH WN NONBARRIER FLAT SHEET 10CM X 15CM</t>
  </si>
  <si>
    <t>SURGIMESH XB OPEN UMBILICAL VENTRAL MESH 7 CM ROUND</t>
  </si>
  <si>
    <t>SURGIMESH XB OPEN UMBILICAL VENTRAL MESH 10CM ROUND</t>
  </si>
  <si>
    <t>SURGIMESH XB OPEN VENTRAL 10CM X 15CM</t>
  </si>
  <si>
    <t>SURGIMESH XB VENTRAL 15CM X 22CM</t>
  </si>
  <si>
    <t>C1 Esterase Inhibitor Functional BSA</t>
  </si>
  <si>
    <t>SUTURE 0/CTX MOMOCRYL Y398H</t>
  </si>
  <si>
    <t>Rickettsia IgM Ab</t>
  </si>
  <si>
    <t>RMSF IgG Titer</t>
  </si>
  <si>
    <t>RMSF IgM Titer</t>
  </si>
  <si>
    <t>RETINAVUE FUNDUS PHOTOGRAPHY W INTREP  REPORT HRMC</t>
  </si>
  <si>
    <t>24071 EX TUMOR SOFT TISSUE UPPER ARM OR ELBOW SUBQ 3CM OR &gt;</t>
  </si>
  <si>
    <t>11602 EX MALIG LESION TRUNK ARMS OR LEGS 1.1-2.0CM</t>
  </si>
  <si>
    <t>ERYTHROPOIETIN BSA</t>
  </si>
  <si>
    <t>14-3-3 eta PROTEIN BSA</t>
  </si>
  <si>
    <t>MTB Complex by PCR BSA</t>
  </si>
  <si>
    <t>2.4 MM VA LOCKING SCREW STRARDRIVE 26MM STERILE</t>
  </si>
  <si>
    <t>REMOVAL IMPLANTABLE CONTRACEPTIVE CAPSULES</t>
  </si>
  <si>
    <t>Topiramate BSA</t>
  </si>
  <si>
    <t>3.5MM STARDRIVE CORTEX SCREW SELF TAPPING 22MM</t>
  </si>
  <si>
    <t>4.0MM CANCELLOUS BONE SCREW FULLY THREADED 18MM</t>
  </si>
  <si>
    <t>4.0MM CANCELLOUS BONE SCREW FULLY THREADED 20MM</t>
  </si>
  <si>
    <t>3.5MM STARDRIVE CORTEX SCREW FULLY TAPPING 60MM</t>
  </si>
  <si>
    <t>V CARE MEDIUM 34MM</t>
  </si>
  <si>
    <t>VCARE LARGE 37MM</t>
  </si>
  <si>
    <t>DESTRUCTION INTERNAL HEMORRHOIDS BY THERMAL ENERGY</t>
  </si>
  <si>
    <t>86039 ANA Titer</t>
  </si>
  <si>
    <t>SUTURE PROLENE 36 90CM D7717</t>
  </si>
  <si>
    <t>SUTURE 2.0 27 CHROMIC GUT CT-1 811H</t>
  </si>
  <si>
    <t>1.25 KIRSCHNER WIRE W TROCAR POINT 150M</t>
  </si>
  <si>
    <t>2.4MM VA LOCKING SCREW STARDRIVE 18MM</t>
  </si>
  <si>
    <t>2.7MM/3.5MM LCP LATERAL DISTAFIBULA PLATE 5H/LEFT/99MM</t>
  </si>
  <si>
    <t>LIGHTED VAGINAL SPECULUM ER</t>
  </si>
  <si>
    <t>HEMOSTASIS CLIP 11MM SPAN 230CM STERILE</t>
  </si>
  <si>
    <t>C1889</t>
  </si>
  <si>
    <t>POLYPECTOMY SNARE OVAL 15MM 230CM STERILE</t>
  </si>
  <si>
    <t>BIOPSY FORCEPS 2.3MM CUP SERRATED NEEDLE 230CM STERILE</t>
  </si>
  <si>
    <t>CAREGUARD BITE BLOCK 60FR WITH SOFT STRAP</t>
  </si>
  <si>
    <t>TINTRACH 12 SURGIMESH XB</t>
  </si>
  <si>
    <t>TINTRACH 10 SURGIMESH XB</t>
  </si>
  <si>
    <t>TINTRACH 15 SURGIMESH XB</t>
  </si>
  <si>
    <t>SUTURE 6.0 PROLENE 8806H</t>
  </si>
  <si>
    <t>CURAPLEX OB KIT WITH UMBILICAL SCISSORS</t>
  </si>
  <si>
    <t>SURGICEL HEMOSTAT 2X3</t>
  </si>
  <si>
    <t>IV ADMIN SET 105 IN MALE LUER LOCK 60 DRIP</t>
  </si>
  <si>
    <t>IV ADMIN SET 82 IN MALE LUER LOCK</t>
  </si>
  <si>
    <t>KING LTS-D AIRWAY SIZE #5</t>
  </si>
  <si>
    <t>KING LTS-S AIRWAY SIZE 3</t>
  </si>
  <si>
    <t>KING LTS-S AIRWAY SIZE #4</t>
  </si>
  <si>
    <t>BOXER SPLINT LT MED</t>
  </si>
  <si>
    <t>BOXER SPLINT RT LRG</t>
  </si>
  <si>
    <t>BOXER SPLINT LT LRG</t>
  </si>
  <si>
    <t>URETH VINYL UNIVERSAL CATHERTER 16IN 14FR</t>
  </si>
  <si>
    <t>DRAINABLE POUCH 1 3/4 IN 45MM</t>
  </si>
  <si>
    <t>ONE PIECE DRAINABLE POUCH 3/4 IN 19MM</t>
  </si>
  <si>
    <t>DRAINABLE POUCH WITH OUTLET 1 3/4 IN 45MM</t>
  </si>
  <si>
    <t>MOLDABLE DURAHESIVE SKIN W HYDROCOLLOID COLLAR</t>
  </si>
  <si>
    <t>DURAHESIVE MEDIUM MOLDABLE CONVEX BARRIER W FLANGE</t>
  </si>
  <si>
    <t>DURAHESIVE SMALL MOLDABLE CONVEX BARRIER  W  FLANGE</t>
  </si>
  <si>
    <t>SKIN BARRIER RINGS 2 IN 48 MM</t>
  </si>
  <si>
    <t>FLUID MANAGEMENT ACCESSORIES</t>
  </si>
  <si>
    <t>SCD SLEEVE SMALL</t>
  </si>
  <si>
    <t>SCD SLEEVE MEDIUM</t>
  </si>
  <si>
    <t>SCD SLEEVE LARGE</t>
  </si>
  <si>
    <t>SCD SLEEVE XLARGE</t>
  </si>
  <si>
    <t>HYSTEROSCOPY W BIOPSY ENDOMETRIUM /OR POLYPECTOMY W/WO DC</t>
  </si>
  <si>
    <t>LIGHTED VAGINAL SPECULUM ER SMALL</t>
  </si>
  <si>
    <t>LIGHTED VAGINAL SPECULUM ER LARGE</t>
  </si>
  <si>
    <t>FILTER EXTENSION SET WITH FEMALE LUER LOCK CONNECTION</t>
  </si>
  <si>
    <t>CYSTO TUBING SET OR</t>
  </si>
  <si>
    <t>MEDI-VAC STANDARD SPECI-MAN 9 INCH</t>
  </si>
  <si>
    <t>SUCTION PORT CONVERTER MALE</t>
  </si>
  <si>
    <t>OPTIFOAM NON ADHESIVE WOUND DRESSING  4X4</t>
  </si>
  <si>
    <t>ERGO RING HANDLE W/ROT BUTTON RELEASE 652-113</t>
  </si>
  <si>
    <t>TUBE SHAFT 5MM INSULATED WITH LUER LOCK 652-501</t>
  </si>
  <si>
    <t>MARYLAND FORCEPS 16MM 330MM 654204</t>
  </si>
  <si>
    <t>MAECOT DRAINAGE CATHETER 12FR/30CM</t>
  </si>
  <si>
    <t>PROFORE COMPRESSION SYSTEM 4X4 LATEX FREE</t>
  </si>
  <si>
    <t>PESSARY RING WITH SUPPORT SIZE 5</t>
  </si>
  <si>
    <t>HLA -B5701 BSA</t>
  </si>
  <si>
    <t>SUCTION CANISTER 1200 CC EMS</t>
  </si>
  <si>
    <t>High School - Drug Screen</t>
  </si>
  <si>
    <t>PENROSE 1-1/2 X 1 X 18 INCHES</t>
  </si>
  <si>
    <t>PULL UP TRAINING PANTS 2T-3T</t>
  </si>
  <si>
    <t>Emergency Transport Lab Fee</t>
  </si>
  <si>
    <t>Adrenocorticotropic Hormone PPL</t>
  </si>
  <si>
    <t>Lyme IgG  IgM Ab PPL</t>
  </si>
  <si>
    <t>Proinsulin PPL</t>
  </si>
  <si>
    <t>SMOOTH MUSCLE Ab PPS</t>
  </si>
  <si>
    <t>STOMAHESIVE 20 OZ</t>
  </si>
  <si>
    <t>OT Self Care, Home Mgmt Assistant Units</t>
  </si>
  <si>
    <t>BLOOD COLLECTION SET BUTTERFLY NEEDLE 25G X 3/4</t>
  </si>
  <si>
    <t>AQUACEL AG 3.2 X3.2</t>
  </si>
  <si>
    <t>COFLEX TWO LAYER BANDAGE</t>
  </si>
  <si>
    <t>JUVEN THERAPEUTIC NUTRITION POWDER</t>
  </si>
  <si>
    <t>SLP Cog Ther Intervent,First 15Min Units</t>
  </si>
  <si>
    <t>SLP Cog Ther Intervent, Addl 15Min Units</t>
  </si>
  <si>
    <t>PT WORK HARDENING/CONDITIONING INITIAL 2 HRS</t>
  </si>
  <si>
    <t>SONOBLOCK NEEDLE 22G X 80MM</t>
  </si>
  <si>
    <t>SONOBLOCK NEEDLE 22G X 50 MM</t>
  </si>
  <si>
    <t>WEISS EPIDURAL SPINAL NEEDLE 17GA X 5IN</t>
  </si>
  <si>
    <t>KCI SENSATRAC SMALL GRANUFOAM DRESSING</t>
  </si>
  <si>
    <t>KCI SENSATRAC LARGE GRANUFOAM DRESSING</t>
  </si>
  <si>
    <t>DEBRIDEMENT SELECTIVE OPEN WOUND EA ADD'L 20 SQ CM</t>
  </si>
  <si>
    <t>APPLICATION MULTI-LAYER COMPRESSION UPPER ARM FA, HAND,  FI</t>
  </si>
  <si>
    <t>CHEMICAL CAUTERIZATION GRANULATION TISSUE</t>
  </si>
  <si>
    <t>PARRING/CUTTING BENIGN HYPERKERATOTIC &gt; 4 LESIONS</t>
  </si>
  <si>
    <t>ADAPT MEDICAL ADHESIVE SPRAY 3.8 OZ</t>
  </si>
  <si>
    <t>INTERDRY PER 4 INCHES</t>
  </si>
  <si>
    <t>Flexible Endoscopic Eval by Cine/Video Charge</t>
  </si>
  <si>
    <t>DEBRIDEMENT SUBQ TISSUE 1ST 20 SQ CM</t>
  </si>
  <si>
    <t>DEBRIDEMENT SUBQ TISSUE EA ADD'L 20 SQ CM</t>
  </si>
  <si>
    <t>REMOVAL OF IUD</t>
  </si>
  <si>
    <t>OT SAMARITAN HOSPICE CHARGE PER MILE</t>
  </si>
  <si>
    <t>ST SAMARITAN HOSPICE CHARGE PER MILE</t>
  </si>
  <si>
    <t>PT SAMARITAN HOSPICE CHARGE PER MILE</t>
  </si>
  <si>
    <t>SURGIMESH XB BARREL</t>
  </si>
  <si>
    <t>DERMABLADE BIOPSY</t>
  </si>
  <si>
    <t>3 WAY FOLEY CATH SILICONE COATED 30 CC 16 FR</t>
  </si>
  <si>
    <t>FOLEY CATH SILICONE 10 CC 26 FR</t>
  </si>
  <si>
    <t>SECURESTRAP 5MM ABSORBABLE STRP FIXATION DEVICE</t>
  </si>
  <si>
    <t>AIRWAY ADAPTER (FILTERLESS) PEDIATRIC</t>
  </si>
  <si>
    <t>EXTENSION SET CARESITE 35 INCHES FEMALE LUER LOCK CONNECTOR</t>
  </si>
  <si>
    <t>SUTURE 0 VICRYL JJ31H</t>
  </si>
  <si>
    <t>AEROCHAMBER</t>
  </si>
  <si>
    <t>COVID-19 RT-PCR TEST PANEL STATE NO CHARGE ALL PAYERS RL</t>
  </si>
  <si>
    <t>COVID-19 DETECTION BY NUCLEIC ACID AMPLIFIED PROBE TECHNIQUE</t>
  </si>
  <si>
    <t>SARS-CoV-2/COVID-19 SPECIMEN COLLECTION ANY SOURCE</t>
  </si>
  <si>
    <t>SARS-CoV-2/COVID-19 SPECIMEN COLLECTION ANY SOURCE  SKILLED</t>
  </si>
  <si>
    <t>SYNTHETIC THC URINE RL BSA</t>
  </si>
  <si>
    <t>LYSOZYME RL BSA</t>
  </si>
  <si>
    <t>SYNTHETIC THC URINE CONFIRMATION RL</t>
  </si>
  <si>
    <t>Hantavirus IgG BSA</t>
  </si>
  <si>
    <t>Hantavirus IgM BSA</t>
  </si>
  <si>
    <t>VALVED TEE ADAPTER 15MM</t>
  </si>
  <si>
    <t>AEROSOL TEE ADAPTOR 22MMX15MM</t>
  </si>
  <si>
    <t>SARS-CoV-2 DNA/RNA COVID-19 HIGH THROUGHPUT TECH RL</t>
  </si>
  <si>
    <t>AQUACEL AG  EXTRA 6X6</t>
  </si>
  <si>
    <t>BVF FILTER</t>
  </si>
  <si>
    <t>STERILE CAST PADDING 6 IN</t>
  </si>
  <si>
    <t>EASI-LAV ADULT GASTRIC LAVAGE SYSTEM</t>
  </si>
  <si>
    <t>EXTENSION TUBING 19IN INTERLINK MALE LUER LOCK</t>
  </si>
  <si>
    <t>ADULT CO2 DETECTOR</t>
  </si>
  <si>
    <t>CHRISTMAS TREE ADAPTER</t>
  </si>
  <si>
    <t>KCI SMALL WHITE FOAM DRESSING</t>
  </si>
  <si>
    <t>CORRECTION HAMMERTOE</t>
  </si>
  <si>
    <t>CAPSULOTOMY METATARSOPHALANGEAL JOINT W/WO TENORRHAPHY</t>
  </si>
  <si>
    <t>Tissue Culture RL</t>
  </si>
  <si>
    <t>Convalescent Plasma</t>
  </si>
  <si>
    <t>SARS-CoV-2 (COVID-19) Total Abs (no Ratio)</t>
  </si>
  <si>
    <t>Biofire-Meningitis Panel</t>
  </si>
  <si>
    <t>87798 - AMPLIFIED PROBE RL</t>
  </si>
  <si>
    <t>87653 - INFECTIOUS AGENT GP B RL</t>
  </si>
  <si>
    <t>87496 - CYTOMEGALOVIRUS PCR RL</t>
  </si>
  <si>
    <t>87498 - ENTEROVIRUS PCR RL</t>
  </si>
  <si>
    <t>65500873 - HERPES VIRUS 6 PCR RL</t>
  </si>
  <si>
    <t>65500874 - HERPES SIMPLEX PCR RL</t>
  </si>
  <si>
    <t>MANAGEMENT OF LIVER HEMORRHAGE</t>
  </si>
  <si>
    <t>29125 OT APPLICATION SHORT ARM SPLINT STATIC</t>
  </si>
  <si>
    <t>29126 OT APPLICATION SHORT ARM SPLINT DYNAMIC</t>
  </si>
  <si>
    <t>29130 OT APPLICATION FINGER SPLINT STATIC</t>
  </si>
  <si>
    <t>29131 OT APPLICATION FINGER SPLINT DYNAMIC</t>
  </si>
  <si>
    <t>Clobazam PPL</t>
  </si>
  <si>
    <t>GAD65 AB PPL</t>
  </si>
  <si>
    <t>Manganese, Serum PPL</t>
  </si>
  <si>
    <t>INTUBATIN STYLET 14 FR</t>
  </si>
  <si>
    <t>95806 HST UNATTENDED TECH FEE</t>
  </si>
  <si>
    <t>Chromium, Serum PPL</t>
  </si>
  <si>
    <t>BREATH ACTUATED NEBULIZER</t>
  </si>
  <si>
    <t>SUTURE 3.0 MOMOCRYL Y523H</t>
  </si>
  <si>
    <t>SUTURE MONOCRYL 3.0 Y344H</t>
  </si>
  <si>
    <t>SUTURE MONOCRYL 2.0 Y339H</t>
  </si>
  <si>
    <t>SARS-CoV-2 (COVID-19) Antigen (Binax)</t>
  </si>
  <si>
    <t>AMARA GEL FULL-FACE MASK PEDIATRIC</t>
  </si>
  <si>
    <t>VAPOTHERM INFANT HIGH VELOSITY NASAL CANNULA</t>
  </si>
  <si>
    <t>VAPOTHERM LOW FLOW DISPOSABLE PATIENT CIRCUIT</t>
  </si>
  <si>
    <t>LARGE PICO NASAL MASK WITH HANGER</t>
  </si>
  <si>
    <t>AMARA VIEW WITH HANGER MASK SMALL</t>
  </si>
  <si>
    <t>AMARA GEL W FRAME AND HANGER MASK SMALL</t>
  </si>
  <si>
    <t>AMARA GEL WITH FRAME HANGER MASK PEDI</t>
  </si>
  <si>
    <t>AMARA GEL WITH FRAME AND HANGER MASK LARGE</t>
  </si>
  <si>
    <t>VAPOTHERM HIGH FLOW DISPOSABLE PATIENT CIRCUIT</t>
  </si>
  <si>
    <t>VAPOTHERM PEDI HIGH VELOSITY NASAL CANNULA</t>
  </si>
  <si>
    <t>VAPOOTHERM ADULT HIGH VELOSITY NASAL CANNULA</t>
  </si>
  <si>
    <t>COOK CERVICAL RIPENING BALLON</t>
  </si>
  <si>
    <t>TX DISLOCATION HIP ABDUCT SPLINT TRACT WO ANES Charge</t>
  </si>
  <si>
    <t>APPLICATION SKIN GRAFT TRUNK ARMS LEGS UP TO 100 SQCM; 1ST 2</t>
  </si>
  <si>
    <t>APPLICATION SKIN GRAFT TRUNK ARMS LEGS; EA ADD'L  25 SQCM</t>
  </si>
  <si>
    <t>VIVONEX TEN</t>
  </si>
  <si>
    <t>VAPOTHERM O2 &gt; 4HRS  &lt; 12 HRS</t>
  </si>
  <si>
    <t>VAPOTHERM O2 1-4 HRS</t>
  </si>
  <si>
    <t>43632 Gastrectomy partial distal w gastrojejunostomy</t>
  </si>
  <si>
    <t>INTRALUMINAL STAPLER 33MM</t>
  </si>
  <si>
    <t>SUTURE 5.0 VICRYL PLUS  VCP303H</t>
  </si>
  <si>
    <t>PROXIMATE LINEAR STAPLER RELOAD 30MM</t>
  </si>
  <si>
    <t>PROXIMATE LINEAR STAPLER RELOAD 60MM</t>
  </si>
  <si>
    <t>PROXIMATE LINEAR STAPLER 30MM</t>
  </si>
  <si>
    <t>PROXIMATE LINEAR STAPLER 60MM</t>
  </si>
  <si>
    <t>DRAWTEX 6X8 DRESSING</t>
  </si>
  <si>
    <t>Salmonella Total AB, PPL</t>
  </si>
  <si>
    <t>BILL ONLY HEPATITIS B DNA, QUANT PPL RL</t>
  </si>
  <si>
    <t>Thyroglobulin Total PPL</t>
  </si>
  <si>
    <t>ETT W/ STYLETTER 7.5</t>
  </si>
  <si>
    <t>ETT W/ STYLETTE 8.5</t>
  </si>
  <si>
    <t>ETT W/ STYLETTE 8.0</t>
  </si>
  <si>
    <t>ETT W/ STYLETTE 9.0</t>
  </si>
  <si>
    <t>FLOWSAFE II CPAP MEDIUM/SMALL ADULT MASK</t>
  </si>
  <si>
    <t>FLOWSAFE II CPAP EZ NEBULIZER MEDIUM/SMALL ADULT MASK</t>
  </si>
  <si>
    <t>ARTERIAL LINE KIT</t>
  </si>
  <si>
    <t>ADULT HIGH FLOW NASAL CANNULA GREEN</t>
  </si>
  <si>
    <t>PERICARDIAL DRAINAGE W INSERTION OF INDWELLING CATH</t>
  </si>
  <si>
    <t>UNLISTED PROCEDURE NECK OR THORAX</t>
  </si>
  <si>
    <t>DECOMPRESSION NEELDLE</t>
  </si>
  <si>
    <t>STANDARD FILTER PUMP SET 1.2 MICRON</t>
  </si>
  <si>
    <t>PRIMARY FILTER PUMP SET 0.2 MICRON</t>
  </si>
  <si>
    <t>TURN AND POSITION SYSTEM</t>
  </si>
  <si>
    <t>BODY ALIGNMENT WEDGE</t>
  </si>
  <si>
    <t>M0243 CASIRIVI  IMDEVI 1200 INFUSION  POST ADMIN MONITOR</t>
  </si>
  <si>
    <t>PSA, Total PPL</t>
  </si>
  <si>
    <t>PLACEMENT INDWELLING CATHETER COMPLICATED</t>
  </si>
  <si>
    <t>0011A MODERNA COVID-19 VACCINE ADMIN 1st DOSE</t>
  </si>
  <si>
    <t>0012A MODERNA COVID-19 VACCINE ADMIN 2nd DOSE</t>
  </si>
  <si>
    <t>0001A PFIZER COVID-19 VACCINE ADMIN 1st DOSE</t>
  </si>
  <si>
    <t>0002A PFIZER COVID-19 VACCINE ADMIN 2nd DOSE</t>
  </si>
  <si>
    <t>0021A AstrAZeneca COVID-19 ADMIN 1st DOSE</t>
  </si>
  <si>
    <t>0022A AstrAZeneca COVID-19 ADMIN 2nd DOSE</t>
  </si>
  <si>
    <t>NORMOTHERMIC IV FLUID ADMIN SET</t>
  </si>
  <si>
    <t>PLASTIBELL 1.1 CM</t>
  </si>
  <si>
    <t>PLASTIBELL 1.5 CM</t>
  </si>
  <si>
    <t>PLASTIBELL 1.7 CM</t>
  </si>
  <si>
    <t>PLASTIBELL 1.2 CM</t>
  </si>
  <si>
    <t>PLASTIBELL 1.3 CM</t>
  </si>
  <si>
    <t>SWEET EASE</t>
  </si>
  <si>
    <t>JEVITY 1.2 CAL</t>
  </si>
  <si>
    <t>Bill COVID-19 Collection Fee</t>
  </si>
  <si>
    <t>NEOPUFF T-PIECE CIRCUIT</t>
  </si>
  <si>
    <t>NEOPUFF SUPPLY LINE</t>
  </si>
  <si>
    <t>LAPAROTOMY DRAPE WITH INCISE</t>
  </si>
  <si>
    <t>GIGLI SAW BLADE</t>
  </si>
  <si>
    <t>VENT MASK NEO</t>
  </si>
  <si>
    <t>DEBRIDEMENT SELECTIVE OPEN WOUND EA ADD L 20 SQ CM</t>
  </si>
  <si>
    <t>APPLICATION MULTI-LAYER COMPRESSION UPPER ARM FA  HAND   FI</t>
  </si>
  <si>
    <t>DEBRIDEMENT SUBCUTANEOUS TISSUE 1ST 20 SQ CM OR &lt;</t>
  </si>
  <si>
    <t>DEBRIDE SUBCUTANEOUS TISSUE EA ADD L 20 SQ CM OR PART OF</t>
  </si>
  <si>
    <t>DEBRIDEMENT MUSCLE /OR FACSIA 1ST 20 SQ CM OR &lt;</t>
  </si>
  <si>
    <t>DEBRIDE MUSCLE /OR FACSIA EA ADD L 20 SQ CM OR PART OF</t>
  </si>
  <si>
    <t>INITIAL E/M DIABETIC PATIENT W SENSORY NEUROPATHY  LOPS</t>
  </si>
  <si>
    <t>FOLLOW UP  E/M DIABETIC PT W SENSORY NEUROPATHY  LOPS</t>
  </si>
  <si>
    <t>ROUTINE FOOT CARE W SENSORY NEUROPATHY  LOPS</t>
  </si>
  <si>
    <t>OUTPATIENT VISIT LEVEL II STRAIGHTFORWARD</t>
  </si>
  <si>
    <t>OUTPATIENT VISIT LEVEL III LOW</t>
  </si>
  <si>
    <t>EXCISION TUMOR SOFT TISSUE BACK OR FLANK 3 CM OR &gt;</t>
  </si>
  <si>
    <t>CONIZATION CERVIX W/WO FULG DC RPR; LOOP ELECTRODE EXCISION</t>
  </si>
  <si>
    <t>PLASTIBELL 1.4 CM</t>
  </si>
  <si>
    <t>FACTOR VIII ACTIVITY CLOTTING RL</t>
  </si>
  <si>
    <t>VON WILLEBRAND FACTOR ANTIGEN RL</t>
  </si>
  <si>
    <t>RISTOCETIN COFACTOR RL</t>
  </si>
  <si>
    <t>INCISION  REMOVAL FOREIGN BODY SUBQ SIMPLE</t>
  </si>
  <si>
    <t>MUSCLE MYOCUTANEOUS OR FASCIOCUTANEOUS FLAP TRUNK</t>
  </si>
  <si>
    <t>10080 INCISION  DRAINAGE PILONIDAL CYST SIMPLE</t>
  </si>
  <si>
    <t>Antithrombin III, Activity</t>
  </si>
  <si>
    <t>Antithrombin III, Assay</t>
  </si>
  <si>
    <t>SUTURE 0/CTX PDP990</t>
  </si>
  <si>
    <t>92614 ST FLEX ENCOSCOPIC EVAL LARYNGEAL  SENSORY TESTING BY</t>
  </si>
  <si>
    <t>92616 ST FLEX ENCOSCOPIC EVAL SWALLOWING  LARYNGEAL SENSORY</t>
  </si>
  <si>
    <t>Chicken IgE PPL</t>
  </si>
  <si>
    <t>SARS-CoV-2S Abs (Spike Protein)</t>
  </si>
  <si>
    <t>SONOBLOCK II FACET 22G X 50MM</t>
  </si>
  <si>
    <t>SONOBLOCK FACET II 20G X100MM</t>
  </si>
  <si>
    <t>LEEP RADIUS ELECTRODE 2.0CM X 1.5CM</t>
  </si>
  <si>
    <t>LEEP SQUARE ELECTRODE</t>
  </si>
  <si>
    <t>LEEP BALL ELECTRODE</t>
  </si>
  <si>
    <t>LEEP RADIUS ELECTRODE</t>
  </si>
  <si>
    <t>TOXOPLASMA IgM RL</t>
  </si>
  <si>
    <t>HLA A29 BIRDSHOT RETINOCHOROIDOPATHY RL</t>
  </si>
  <si>
    <t>HLA B51 BEHCET'S DISEASE ASSOCIATION TEST RL</t>
  </si>
  <si>
    <t>MYCOPLASMA PNEUMONIA Ab IgG RL</t>
  </si>
  <si>
    <t>MYCOPLASMA PNEUMONIA Ab IgM RL</t>
  </si>
  <si>
    <t>GASTRIN LEVEL RL</t>
  </si>
  <si>
    <t>OXACARBAZEPINE METABOLITE RL</t>
  </si>
  <si>
    <t>PICO NASAL MASK WITH HANGER SM/MED</t>
  </si>
  <si>
    <t>AMARA GEL MASK MEDIUM</t>
  </si>
  <si>
    <t>COMFORT GEL MASK PEDI</t>
  </si>
  <si>
    <t>COMFORT GEL MASK LARGE</t>
  </si>
  <si>
    <t>PICO NASAL MASK WITH HANGER XL</t>
  </si>
  <si>
    <t>FIT LIFE MASK LARGE</t>
  </si>
  <si>
    <t>STRAIGHT CONNECTOR</t>
  </si>
  <si>
    <t>TRACH TEE OXYGENATOR</t>
  </si>
  <si>
    <t>MDI 22MM X 22MM</t>
  </si>
  <si>
    <t>HAMILTON BREATHING CIRCUIT H900</t>
  </si>
  <si>
    <t>WISP NASAL MASK</t>
  </si>
  <si>
    <t>7.5 ETT W CIFFED STYLETTE</t>
  </si>
  <si>
    <t>ENSURE CLEAR</t>
  </si>
  <si>
    <t>FITLIFE MASK XL</t>
  </si>
  <si>
    <t>OPTIFLOW NASAL CANNULA SMALL</t>
  </si>
  <si>
    <t>OPTIFLOW NASAL CANNULA MEDIUM</t>
  </si>
  <si>
    <t>OPTIFLOW NASAL CANNULA LARGE</t>
  </si>
  <si>
    <t>OPHTHALMIC BURR 1/2MM</t>
  </si>
  <si>
    <t>OPHTHALMIC BURR 1MM</t>
  </si>
  <si>
    <t>STRAIGHT-TYPE ANESTHESIA MICROBORE SET</t>
  </si>
  <si>
    <t>ETT CUFFED W/ STYLETTE 2.5MM</t>
  </si>
  <si>
    <t>ETT CUFFED W/ STYLETTE 3.0MM</t>
  </si>
  <si>
    <t>ETT CUFFED W STYLETTE 3.5MM</t>
  </si>
  <si>
    <t>ETT CUFFED W/ STYLETTE 4.0MM</t>
  </si>
  <si>
    <t>TPMT Activity PPL</t>
  </si>
  <si>
    <t>COLLECTION BAG WITH FILTER</t>
  </si>
  <si>
    <t>FECAL MANAGEMENT SYSTEM</t>
  </si>
  <si>
    <t>MINI-BLADE BEAVER</t>
  </si>
  <si>
    <t>PLEURAL DRAINAGE PERCUTANEOUS W INSERTION INDWELLING CATH WO</t>
  </si>
  <si>
    <t>BIOPSY BREAST OPEN INCISIONAL</t>
  </si>
  <si>
    <t>SUTURE 4.0 ETHILON 6921G</t>
  </si>
  <si>
    <t>PARACERVICAL/PUDENAL BLOCK TRAY</t>
  </si>
  <si>
    <t>ORAL AIRWAY GUEDEL 80MM</t>
  </si>
  <si>
    <t>SUTURE 7.0 ETHILON 16547G</t>
  </si>
  <si>
    <t>BUBBLE HUMIDIFIER W/6 PSI</t>
  </si>
  <si>
    <t>ADULT ECO OXYGEN MASK</t>
  </si>
  <si>
    <t>RPR SIMPLE SUPERFICIAL WNDS SCALP NECK AXILLAE EXT GENT TRK</t>
  </si>
  <si>
    <t>95782 PSS &lt; 6 YRS OLD W 4/&gt; PARAAM  W TECH</t>
  </si>
  <si>
    <t>95783 PSS &lt; 6 YRS OLD W 4/&gt; PARAM W INITIATION CPAP OR BIPAP</t>
  </si>
  <si>
    <t>SPIRETTE</t>
  </si>
  <si>
    <t>DERMACOL COLLAGEN DRESSING 2X2</t>
  </si>
  <si>
    <t>DERMACOL COLLAGEN DRESSING 4X4</t>
  </si>
  <si>
    <t>MCKESSON COLLAGEN DRESSING 2X2</t>
  </si>
  <si>
    <t>ETT W/STYLETTE 4.5 MM</t>
  </si>
  <si>
    <t>ETT W/ STYLETTE 6.5 MM</t>
  </si>
  <si>
    <t>PREGNENOLONE PPL RL</t>
  </si>
  <si>
    <t>Iodine PPL RL</t>
  </si>
  <si>
    <t>INFLUENZA ANTIGEN POC</t>
  </si>
  <si>
    <t>RSV ANTIGEN POC</t>
  </si>
  <si>
    <t>DICO BARRIETTE</t>
  </si>
  <si>
    <t>KING AIRWAY #1</t>
  </si>
  <si>
    <t>KING AIRWAY #2</t>
  </si>
  <si>
    <t>NASOPHARYNGEAL AIRWAY LATAEX FREE 22FR</t>
  </si>
  <si>
    <t>VIBRAPEP</t>
  </si>
  <si>
    <t>INCENTIVE SPIROMETER 4000ML</t>
  </si>
  <si>
    <t>MCKESSON COLLAGEN DRESSING 4X4 IN</t>
  </si>
  <si>
    <t>OPHTHALMIC BURR ROUND TIP 1MM</t>
  </si>
  <si>
    <t>DERMABOND ADVANCED</t>
  </si>
  <si>
    <t>ALARIS SECONDARY TUBING</t>
  </si>
  <si>
    <t>ALARIS PRIMARY TUBING</t>
  </si>
  <si>
    <t>ALARIS PCA SET</t>
  </si>
  <si>
    <t>ALARIS MICROBORE TUBING</t>
  </si>
  <si>
    <t>ALARIS BLOOD TUBING</t>
  </si>
  <si>
    <t>POSEY PULSE OXIMETER PROBE WRAP</t>
  </si>
  <si>
    <t>VITAMIN E PPL</t>
  </si>
  <si>
    <t>LIPOPROTEIN (a) PPL RL</t>
  </si>
  <si>
    <t>PRO-FLOW NASAL CANNULA ADULT</t>
  </si>
  <si>
    <t>MICRO SAGITTAL BLADE</t>
  </si>
  <si>
    <t>PROTEIN S ANTIGEN PPL</t>
  </si>
  <si>
    <t>FIBRINOGEN Ag NEPHELOMETRY PPL</t>
  </si>
  <si>
    <t>NUFLOW NASAL CANNULA MEDIUM</t>
  </si>
  <si>
    <t>COAXIAL BREATHING CIRCUIT</t>
  </si>
  <si>
    <t>Cystic Fibrosis Screen PPL</t>
  </si>
  <si>
    <t>DRAINABLE OSTOMY POUCH</t>
  </si>
  <si>
    <t>OSTOMY SKIN BARRIER</t>
  </si>
  <si>
    <t>BLADELESS TROCAR 75MM</t>
  </si>
  <si>
    <t>UNIVERSAL TROCAR STABILITY SLEEVE</t>
  </si>
  <si>
    <t>11400 EX BENIGN LESION EXCEPT SKIN TAGS TRK ARMS LEGS 0.5CM</t>
  </si>
  <si>
    <t>OSTECTOMY PARTIAL EXOSTECTOMY OR CONDYLECTOMY METATARS</t>
  </si>
  <si>
    <t>EARWICK</t>
  </si>
  <si>
    <t>SUTURE 4.0 VICRYL J977</t>
  </si>
  <si>
    <t>PLATELET AB PPL</t>
  </si>
  <si>
    <t>FETAL FIBRONECTIN RL</t>
  </si>
  <si>
    <t>INSULIN AUTOANTIBODY PPL</t>
  </si>
  <si>
    <t>PHOSPHATIDYLETHANOL RL</t>
  </si>
  <si>
    <t>SURESWAB ADVANCED BACTERIAL VAGINOSIS BV, TMA RL</t>
  </si>
  <si>
    <t>MYCOPLASMA GENITALIUM rRNA TMA RL</t>
  </si>
  <si>
    <t>G283</t>
  </si>
  <si>
    <t>G378</t>
  </si>
  <si>
    <t>G15</t>
  </si>
  <si>
    <t>A434</t>
  </si>
  <si>
    <t>G44</t>
  </si>
  <si>
    <t>353U</t>
  </si>
  <si>
    <t>G121</t>
  </si>
  <si>
    <t>A425</t>
  </si>
  <si>
    <t>A426</t>
  </si>
  <si>
    <t>A427</t>
  </si>
  <si>
    <t>A428</t>
  </si>
  <si>
    <t>A429</t>
  </si>
  <si>
    <t>A433</t>
  </si>
  <si>
    <t>A998</t>
  </si>
  <si>
    <t>G18</t>
  </si>
  <si>
    <t>G19</t>
  </si>
  <si>
    <t>G8</t>
  </si>
  <si>
    <t>G9</t>
  </si>
  <si>
    <t>G379</t>
  </si>
  <si>
    <t>L398</t>
  </si>
  <si>
    <t>L366</t>
  </si>
  <si>
    <t>L365</t>
  </si>
  <si>
    <t>L12</t>
  </si>
  <si>
    <t>L183</t>
  </si>
  <si>
    <t>L22</t>
  </si>
  <si>
    <t>L435</t>
  </si>
  <si>
    <t>L181</t>
  </si>
  <si>
    <t>L389</t>
  </si>
  <si>
    <t>L14</t>
  </si>
  <si>
    <t>Q314</t>
  </si>
  <si>
    <t>G27</t>
  </si>
  <si>
    <t>M243</t>
  </si>
  <si>
    <t>11A</t>
  </si>
  <si>
    <t>12A</t>
  </si>
  <si>
    <t>1A</t>
  </si>
  <si>
    <t>2A</t>
  </si>
  <si>
    <t>21A</t>
  </si>
  <si>
    <t>22A</t>
  </si>
  <si>
    <t>G245</t>
  </si>
  <si>
    <t>G246</t>
  </si>
  <si>
    <t>G247</t>
  </si>
  <si>
    <t>Laparoscopy Surg Cholecystectomy</t>
  </si>
  <si>
    <t>Radiolog Exam Mandible Compl Minimum 4 Views</t>
  </si>
  <si>
    <t>Ct Soft Tissue Neck W/O &amp; W/Contrast Material</t>
  </si>
  <si>
    <t>Mra Head W/O Contrst Material</t>
  </si>
  <si>
    <t>Ct Pelvis W/O &amp; W/Contrast Material</t>
  </si>
  <si>
    <t>Mri Any Jt Lower Extrem W/O &amp; W/Contrast Matrl</t>
  </si>
  <si>
    <t>Radiologic Exam Abdomen 3+ Views</t>
  </si>
  <si>
    <t>Ct Abdomen W/O Contrast Material</t>
  </si>
  <si>
    <t>Radiologic Exam Small Int Single Contrast Study</t>
  </si>
  <si>
    <t>Cholangiography&amp;/Pancreatography Ntraop Rs&amp;I</t>
  </si>
  <si>
    <t>Fluoroscopy Up To 1 Hour Physician/Qhp Time</t>
  </si>
  <si>
    <t>Us Preg Uterus 14 Wk Transabdl Each Gestation</t>
  </si>
  <si>
    <t>Thyroid Uptake W/Blood Flow Sngle/Mult Quan Meas</t>
  </si>
  <si>
    <t>Gastric Emptying Imaging Study</t>
  </si>
  <si>
    <t>Bone &amp;/Joint Imaging 3 Phase Study</t>
  </si>
  <si>
    <t>Pulmonary Ventilation &amp; Perfusion Imaging</t>
  </si>
  <si>
    <t>Acute Hepatitis Panel</t>
  </si>
  <si>
    <t>Drug Screen Quantitative Sirolimus</t>
  </si>
  <si>
    <t>Urinalysis Qual/Semiquant Except Immunoassays</t>
  </si>
  <si>
    <t>Hfe Hemochromatosis Gene Anal Common Variants</t>
  </si>
  <si>
    <t>Acylcarnitines Quantiative Each Specimen</t>
  </si>
  <si>
    <t>Albumin Serum Plasma/Whole Blood</t>
  </si>
  <si>
    <t>Assay Of Aldolase</t>
  </si>
  <si>
    <t>Amino Acids 6/&gt; Amino Acids Quantitative Ea Spe</t>
  </si>
  <si>
    <t>Calcium Total</t>
  </si>
  <si>
    <t>Carcinoembryonic Antigen Cea</t>
  </si>
  <si>
    <t>Carnitine Quantitative Each Specimen</t>
  </si>
  <si>
    <t>Creatinine Clearance</t>
  </si>
  <si>
    <t>Cryoglobulin Qualitative/Semi-Quantitative</t>
  </si>
  <si>
    <t>Very Long Chain Fatty Acids</t>
  </si>
  <si>
    <t>Assay Of Haptoglobin Quantitative</t>
  </si>
  <si>
    <t>Lactate Dehydrogenase Ldh</t>
  </si>
  <si>
    <t>Organic Acids Total Quantitative Each Specimen</t>
  </si>
  <si>
    <t>Organic Acid 1 Quantitative</t>
  </si>
  <si>
    <t>Assay Of Osmolality Blood</t>
  </si>
  <si>
    <t>Protein Total Xcpt Refractometry Oth Src</t>
  </si>
  <si>
    <t>Assay Of Serotonin</t>
  </si>
  <si>
    <t>Assay Of Testosterone Free</t>
  </si>
  <si>
    <t>Assay Of Thiamine-Vitamin B-1</t>
  </si>
  <si>
    <t>Iaadiadoo Streptococcus Group A</t>
  </si>
  <si>
    <t>Identification of organisms by genetic analysis</t>
  </si>
  <si>
    <t>Blood typing for Rh (D) antigen</t>
  </si>
  <si>
    <t xml:space="preserve">	Blood group typing (ABO)</t>
  </si>
  <si>
    <t>Bacterial blood culture</t>
  </si>
  <si>
    <t>Operating Room Services-General</t>
  </si>
  <si>
    <t>Pharmacy-IV Solutions</t>
  </si>
  <si>
    <t>Medical/Surgical Supplies and Devices-Nonsterile Supply</t>
  </si>
  <si>
    <t>Medical/Surgical Supplies and Devices-Sterile Supply</t>
  </si>
  <si>
    <t>Anesthesia-General</t>
  </si>
  <si>
    <t>Recovery Room-General</t>
  </si>
  <si>
    <t>Laboratory-Bacteriology and Microbiology</t>
  </si>
  <si>
    <t>Laboratory Pathological-General</t>
  </si>
  <si>
    <t>Medical/Surgical Supplies and Devices-General</t>
  </si>
  <si>
    <t>CT Scan-General</t>
  </si>
  <si>
    <t>Magnetic Resonance Imaging-Brain (Including Brain Stem)</t>
  </si>
  <si>
    <t>Pharmacy-Drugs Incident to Radiology</t>
  </si>
  <si>
    <t>Laboratory-General</t>
  </si>
  <si>
    <t>Pharmacy - Extension of 25X - Self-administerable drugs</t>
  </si>
  <si>
    <t>Radiology-Diagnostic-General</t>
  </si>
  <si>
    <t>Magnetic Resonance Imaging-Spinal Cord (Including Spine)</t>
  </si>
  <si>
    <t>Pharmacy-General</t>
  </si>
  <si>
    <t>Laboratory-Chemistry</t>
  </si>
  <si>
    <t>Laboratory-Immunology</t>
  </si>
  <si>
    <t>Laboratory-Hematology</t>
  </si>
  <si>
    <t>Magnetic Resonance Technology-General</t>
  </si>
  <si>
    <t>Other Imaging Services-Ultrasound</t>
  </si>
  <si>
    <t>Nuclear Medicine-General</t>
  </si>
  <si>
    <t>Nuclear Medicine-Diagnostic Radiopharmaceuticals</t>
  </si>
  <si>
    <t>Laboratory-Urology</t>
  </si>
  <si>
    <t>Freestanding Clinic-Rural Health-Clinic</t>
  </si>
  <si>
    <t>Physical Therapy-General</t>
  </si>
  <si>
    <t>Physical Therapy-Evaluation or Reevaluation</t>
  </si>
  <si>
    <t>Occupational Therapy-Evaluation or Reevaluation</t>
  </si>
  <si>
    <t>Pharmacy-Extension of 025X-Drugs Requiring Detailed Coding</t>
  </si>
  <si>
    <t>Treatment or Observation Room-Treatment Room</t>
  </si>
  <si>
    <t>Treatment or Observation Room-Observation Room</t>
  </si>
  <si>
    <t>Emergency Room-General</t>
  </si>
  <si>
    <t>Medical/Surgical Supplies and Devices-Prosthetic/Orthotic Devices</t>
  </si>
  <si>
    <t>EKG/ECG Electrocardiogram-General</t>
  </si>
  <si>
    <t>Occupational Therapy-General</t>
  </si>
  <si>
    <t>Vaccine Admninistration</t>
  </si>
  <si>
    <t>Visit by RHC/FQHC practitioner to member in a stay not covered by Part A in a
SNF, NF or ICF MR or other residential facility</t>
  </si>
  <si>
    <t>Visit by RHC/FQHC practitioner to member in a Part A covered stay in SNF</t>
  </si>
  <si>
    <t>Peripheral Vascular Lab</t>
  </si>
  <si>
    <t>This hospital determines its standard charges for patient services with the use of a chargemaster or similar system, which is a list of charges for the components of patient care that go into every patient’s bill. These are the baseline rates for services provided at this hospital. Certain charges are determined based on cost and updated frequently, the prices listed below are the reflection of those costs and baseline rates as of 10/29/2022. This list should not be used to estimate an exact final bill. Healthcare costs and charges are as unique as the individuals who receive the care. The amount a patient pays will differ greatly depending upon the complexity of care and their own insurance plan.</t>
  </si>
  <si>
    <t>Updated for Calendar Year starting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</si>
</sst>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 x14ac:knownFonts="1">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4"/>
        <bgColor theme="4"/>
      </patternFill>
    </fill>
  </fills>
  <borders count="4">
    <border>
      <left/>
      <right/>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bottom/>
      <diagonal/>
    </border>
  </borders>
  <cellStyleXfs count="1">
    <xf numFmtId="0" fontId="0" fillId="0" borderId="0"/>
  </cellStyleXfs>
  <cellXfs count="15">
    <xf numFmtId="0" fontId="0" fillId="0" borderId="0" xfId="0"/>
    <xf numFmtId="16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left"/>
    </xf>
    <xf numFmtId="0" fontId="0" fillId="0" borderId="0" xfId="0" applyAlignment="1">
      <alignment horizontal="right"/>
    </xf>
    <xf numFmtId="3" fontId="0" fillId="0" borderId="0" xfId="0" applyNumberFormat="1"/>
    <xf numFmtId="0" fontId="0" fillId="0" borderId="0" xfId="0" applyAlignment="1">
      <alignment horizontal="left" wrapText="1"/>
    </xf>
    <xf numFmtId="0" fontId="1" fillId="0" borderId="0" xfId="0" applyFont="1"/>
    <xf numFmtId="0" fontId="1" fillId="0" borderId="3" xfId="0" applyFont="1" applyBorder="1"/>
    <xf numFmtId="164" fontId="0" fillId="0" borderId="0" xfId="0" applyNumberFormat="1" applyAlignment="1">
      <alignment horizontal="right"/>
    </xf>
    <xf numFmtId="0" fontId="1" fillId="2" borderId="2" xfId="0" applyFont="1" applyFill="1" applyBorder="1" applyAlignment="1">
      <alignment horizontal="center"/>
    </xf>
    <xf numFmtId="0" fontId="0" fillId="0" borderId="0" xfId="0" applyAlignment="1">
      <alignment horizontal="left" wrapText="1"/>
    </xf>
    <xf numFmtId="0" fontId="0" fillId="0" borderId="1" xfId="0" applyBorder="1" applyAlignment="1">
      <alignment horizontal="left" wrapText="1"/>
    </xf>
    <xf numFmtId="0" fontId="1" fillId="2" borderId="0" xfId="0" applyFont="1" applyFill="1" applyAlignment="1">
      <alignment horizontal="center"/>
    </xf>
  </cellXfs>
  <cellStyles count="1">
    <cellStyle name="Normal" xfId="0" builtinId="0"/>
  </cellStyles>
  <dxfs count="53">
    <dxf>
      <font>
        <color rgb="FF9C0006"/>
      </font>
      <fill>
        <patternFill>
          <bgColor rgb="FFFFC7CE"/>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quot;$&quot;#,##0.00"/>
    </dxf>
    <dxf>
      <alignment horizontal="left" vertical="bottom" textRotation="0" wrapText="0" indent="0" justifyLastLine="0" shrinkToFit="0" readingOrder="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3" formatCode="#,##0"/>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914E6A5-2DA6-4240-AC6C-128536F769AD}" name="Table4" displayName="Table4" ref="A6:U1065" totalsRowShown="0">
  <tableColumns count="21">
    <tableColumn id="1" xr3:uid="{4A7FF21F-705C-403C-AAB8-5148E485B225}" name="Category"/>
    <tableColumn id="2" xr3:uid="{E72CE28B-FC14-4BA4-A704-BE98274FD22E}" name="CPT Description"/>
    <tableColumn id="3" xr3:uid="{D5F94D9F-3CC4-4D45-9717-66966CF2AF83}" name="2022 CPT/HCPCS Primary Code" dataDxfId="52"/>
    <tableColumn id="4" xr3:uid="{3D575269-DE7F-4276-AD76-A301FBFACA01}" name="DRG"/>
    <tableColumn id="5" xr3:uid="{EBA4FDAE-6CA7-42D9-B85F-B081CF526B61}" name="revenuecode" dataDxfId="51"/>
    <tableColumn id="6" xr3:uid="{EE27F093-FAF4-4809-BC93-4FB07940DE3A}" name="rcdescription" dataDxfId="50"/>
    <tableColumn id="7" xr3:uid="{DE4B9A32-327D-4CB8-8424-BEA47BE08D70}" name="cpt_hcpcs_code" dataDxfId="49"/>
    <tableColumn id="8" xr3:uid="{0E918A64-12B1-4FA8-9A8F-5FD1113BFDCB}" name="cptdescription"/>
    <tableColumn id="9" xr3:uid="{13631AD2-10DD-41F7-8EB2-CC342418A542}" name="Average Qty" dataDxfId="48"/>
    <tableColumn id="10" xr3:uid="{CAB089D2-CB07-437F-9F80-5075CCA5C3E8}" name="Average Price" dataDxfId="47"/>
    <tableColumn id="11" xr3:uid="{0277C5E8-3F0A-4314-A672-854D1D231461}" name="De-Identified Minimum Outpatient Allowable Rate" dataDxfId="46"/>
    <tableColumn id="12" xr3:uid="{8ED86F44-60CC-4371-9F22-61692BC7C820}" name="De-Identified Maximum Outpatient Allowable Rate" dataDxfId="45"/>
    <tableColumn id="15" xr3:uid="{66314382-A3BF-4D55-8FA2-633BA97D995C}" name="Medicare Outpatient Allowable Rate" dataDxfId="44"/>
    <tableColumn id="17" xr3:uid="{3501178C-E160-4196-8DAC-8B37335E3424}" name="Aetna Outpatient Allowable Rate" dataDxfId="43"/>
    <tableColumn id="19" xr3:uid="{F24BF14C-1046-44FF-8E15-402C844F3509}" name="Blue Cross Outpatient Allowable Rate" dataDxfId="42"/>
    <tableColumn id="21" xr3:uid="{B6B79BF6-9C09-4418-887D-8A428FE9D01A}" name="Cigna Outpatient Allowable Rate" dataDxfId="41"/>
    <tableColumn id="23" xr3:uid="{2C09B227-537E-4EA2-A6FB-9C5CDF3B58BA}" name="FirstCare Outpatient HMO Allowable Rate" dataDxfId="40"/>
    <tableColumn id="24" xr3:uid="{E3EE2265-C90E-4AF7-AC62-256E44118485}" name="FirstCare Outpatient PPO Allowable Rate" dataDxfId="39"/>
    <tableColumn id="27" xr3:uid="{CF20DEA0-D978-4D6C-A3BF-4B6594C9AC1D}" name="United Healthcare Outpatient Allowable Rate" dataDxfId="38"/>
    <tableColumn id="29" xr3:uid="{53A1007D-593A-4EB5-8B33-274CAB4463C3}" name="Facility" dataDxfId="37"/>
    <tableColumn id="30" xr3:uid="{2E6046B1-4F64-47A4-ADA5-33A4FE239B21}" name="EIN" dataDxfId="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14EAA6-72FD-434D-B924-D64FE69D90A5}" name="Table1" displayName="Table1" ref="A4:S2971" totalsRowShown="0">
  <sortState xmlns:xlrd2="http://schemas.microsoft.com/office/spreadsheetml/2017/richdata2" ref="A5:S210">
    <sortCondition ref="F4:F2971"/>
  </sortState>
  <tableColumns count="19">
    <tableColumn id="3" xr3:uid="{F3DCCC2C-30AD-46D0-8E46-4AF243FFFB0B}" name="Department Description"/>
    <tableColumn id="4" xr3:uid="{48581388-7CA7-4CF7-A6A9-E4DE9841BB88}" name="Charge Number" dataDxfId="35"/>
    <tableColumn id="5" xr3:uid="{F8153877-8217-4A94-88A5-30DF54384628}" name="Charge Description"/>
    <tableColumn id="6" xr3:uid="{327A50B2-863D-4A8D-9437-3F990C4EBCF8}" name="Revenue Code"/>
    <tableColumn id="10" xr3:uid="{9903E806-9343-4014-B346-4F814946A88C}" name="Price" dataDxfId="34"/>
    <tableColumn id="9" xr3:uid="{3BA1FB49-943F-4819-AAEC-1E1C09BAD0C8}" name="CPT" dataDxfId="33"/>
    <tableColumn id="7" xr3:uid="{355716D2-6C93-473B-A6CC-35D6D42219E1}" name="HCPCS" dataDxfId="32"/>
    <tableColumn id="21" xr3:uid="{3DD34E2B-0D2D-4D97-AFBF-CCDF8D532960}" name="Discounted Cash Price" dataDxfId="31"/>
    <tableColumn id="18" xr3:uid="{A8FD09DE-E1E9-40D0-902A-EAC9A5EBC122}" name="De-Identified Minimum Outpatient Allowable Rate" dataDxfId="30"/>
    <tableColumn id="15" xr3:uid="{3C971B89-0D0F-4E50-96B4-5746046A803C}" name="De-Identified Maximum Outpatient Allowable Rate" dataDxfId="29"/>
    <tableColumn id="1" xr3:uid="{DBED2C33-63CC-45DB-90F3-47E748D464DB}" name="Medicare Outpatient Allowable Rate" dataDxfId="28"/>
    <tableColumn id="2" xr3:uid="{4A00D41E-EF30-4542-9EBB-42373DBE05E3}" name="Aetna Outpatient Allowable Rate" dataDxfId="27"/>
    <tableColumn id="19" xr3:uid="{1579C0A9-1BAA-4D75-BC47-53D5F64D8373}" name="Blue Cross Outpatient Allowable Rate" dataDxfId="26"/>
    <tableColumn id="16" xr3:uid="{C3D19E6F-CC26-4A53-AB34-00BE9EDE3167}" name="Cigna Outpatient Allowable Rate" dataDxfId="25"/>
    <tableColumn id="12" xr3:uid="{39D6F9F9-643D-4FEE-8B89-A82B9301FDA0}" name="FirstCare Outpatient HMO Allowable Rate" dataDxfId="24"/>
    <tableColumn id="13" xr3:uid="{56B5ED91-E5F2-40DC-90F6-C371FD5E0B98}" name="FirstCare Outpatient PPO Allowable Rate" dataDxfId="23"/>
    <tableColumn id="17" xr3:uid="{B7561106-6135-4F9A-8BA9-58447193394C}" name="United Healthcare Outpatient Allowable Rate" dataDxfId="22"/>
    <tableColumn id="8" xr3:uid="{C4456146-CD64-40E7-8249-5FA052335BC4}" name="Facility" dataDxfId="21"/>
    <tableColumn id="20" xr3:uid="{6582FAEB-BD22-4554-B134-7E284B6B8300}" name="EIN"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097E08-2050-4A8C-ABCF-B5E10C97AA13}" name="Table2" displayName="Table2" ref="A4:O64" totalsRowShown="0" headerRowDxfId="19" dataDxfId="17" headerRowBorderDxfId="18" tableBorderDxfId="16">
  <sortState xmlns:xlrd2="http://schemas.microsoft.com/office/spreadsheetml/2017/richdata2" ref="A5:M5">
    <sortCondition ref="A4:A5"/>
  </sortState>
  <tableColumns count="15">
    <tableColumn id="1" xr3:uid="{65890498-9D2F-4419-9DE2-76BAB03C3154}" name="DRG Code" dataDxfId="15"/>
    <tableColumn id="2" xr3:uid="{24D23D0B-9A41-4D28-B611-69C1E2BD7126}" name="DRG Description" dataDxfId="14"/>
    <tableColumn id="22" xr3:uid="{2450A6E9-AC99-49D9-A026-4E11315E57B2}" name="DRG Type" dataDxfId="13"/>
    <tableColumn id="3" xr3:uid="{454FA9EE-5C71-45FA-88DA-050DBF485DA1}" name="Average Total Charges" dataDxfId="12"/>
    <tableColumn id="6" xr3:uid="{2AFE6901-B238-4F5D-92D7-F3EB6E995F3C}" name="De-Identified Minimum Inpatient Allowable Rate" dataDxfId="11"/>
    <tableColumn id="7" xr3:uid="{96BAAF37-AD92-4325-A071-80946FFD8BE5}" name="De-Identified Maximum Inpatient Allowable Rate" dataDxfId="10"/>
    <tableColumn id="9" xr3:uid="{43389B8C-79C1-4DB1-979F-34B206431CA0}" name="Medicare Inpatient Total Allowable Rate" dataDxfId="9"/>
    <tableColumn id="11" xr3:uid="{833BCEAB-CD64-4EFB-8A9D-573D3D5E322B}" name="Aetna Inpatient Allowable Rate Per Day or Stop-Loss" dataDxfId="8"/>
    <tableColumn id="13" xr3:uid="{1F965ED6-727C-4BBB-84CE-0BDDFE2738D1}" name="Blue Cross Inpatient Allowable Rate" dataDxfId="7"/>
    <tableColumn id="15" xr3:uid="{3E7EF392-61DA-4DDD-9F2C-24649AD8E8E5}" name="Cigna Inpatient Allowable Rate" dataDxfId="6"/>
    <tableColumn id="18" xr3:uid="{8BFFA634-524E-4CCA-9130-86819102353D}" name="FirstCare Inpatient HMO Allowable Rate Per Day or Stop-Loss" dataDxfId="5"/>
    <tableColumn id="19" xr3:uid="{8F20AC48-8417-4D2A-B81A-EA188C474D1E}" name="FirstCare Inpatient PPO Allowable Rate Per Day or Stop-Loss" dataDxfId="4"/>
    <tableColumn id="21" xr3:uid="{B72CF4FC-6BC5-40B0-B430-D64DDC9DE2CF}" name="United Healthcare Inpatient Allowable Rate Per Day" dataDxfId="3"/>
    <tableColumn id="4" xr3:uid="{8B47E258-BEA2-4519-A5AF-D975A5AFFEB3}" name="Facility" dataDxfId="2"/>
    <tableColumn id="5" xr3:uid="{0B27CC01-3D70-4C35-BF28-57215E109A9F}" name="EI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5F68-FCA6-464F-B9D8-430E4437A825}">
  <dimension ref="A1:AD1065"/>
  <sheetViews>
    <sheetView showGridLines="0" tabSelected="1" workbookViewId="0"/>
  </sheetViews>
  <sheetFormatPr defaultRowHeight="15" x14ac:dyDescent="0.25"/>
  <cols>
    <col min="1" max="1" width="32.5703125" bestFit="1" customWidth="1"/>
    <col min="2" max="2" width="127.7109375" bestFit="1" customWidth="1"/>
    <col min="3" max="3" width="30.42578125" bestFit="1" customWidth="1"/>
    <col min="4" max="4" width="7.140625" bestFit="1" customWidth="1"/>
    <col min="5" max="5" width="15" bestFit="1" customWidth="1"/>
    <col min="6" max="6" width="61.28515625" bestFit="1" customWidth="1"/>
    <col min="7" max="7" width="17.28515625" bestFit="1" customWidth="1"/>
    <col min="8" max="8" width="49.28515625" bestFit="1" customWidth="1"/>
    <col min="9" max="9" width="14.140625" bestFit="1" customWidth="1"/>
    <col min="10" max="10" width="15.5703125" bestFit="1" customWidth="1"/>
    <col min="11" max="11" width="49.7109375" bestFit="1" customWidth="1"/>
    <col min="12" max="12" width="50" bestFit="1" customWidth="1"/>
    <col min="13" max="13" width="48" bestFit="1" customWidth="1"/>
    <col min="14" max="14" width="31" bestFit="1" customWidth="1"/>
    <col min="15" max="15" width="36.5703125" bestFit="1" customWidth="1"/>
    <col min="16" max="16" width="30.5703125" bestFit="1" customWidth="1"/>
    <col min="17" max="17" width="38.85546875" bestFit="1" customWidth="1"/>
    <col min="18" max="18" width="38" bestFit="1" customWidth="1"/>
    <col min="19" max="19" width="42.28515625" bestFit="1" customWidth="1"/>
    <col min="20" max="20" width="35.5703125" bestFit="1" customWidth="1"/>
    <col min="21" max="21" width="32.85546875" bestFit="1" customWidth="1"/>
    <col min="22" max="22" width="31.140625" bestFit="1" customWidth="1"/>
    <col min="23" max="23" width="41.140625" bestFit="1" customWidth="1"/>
    <col min="24" max="24" width="40.28515625" bestFit="1" customWidth="1"/>
    <col min="25" max="25" width="39.42578125" bestFit="1" customWidth="1"/>
    <col min="26" max="26" width="38.5703125" bestFit="1" customWidth="1"/>
    <col min="27" max="27" width="44.5703125" bestFit="1" customWidth="1"/>
    <col min="28" max="28" width="42.85546875" bestFit="1" customWidth="1"/>
    <col min="29" max="29" width="31.7109375" bestFit="1" customWidth="1"/>
    <col min="30" max="30" width="11.42578125" bestFit="1" customWidth="1"/>
  </cols>
  <sheetData>
    <row r="1" spans="1:30" x14ac:dyDescent="0.25">
      <c r="A1" t="s">
        <v>3841</v>
      </c>
    </row>
    <row r="2" spans="1:30" x14ac:dyDescent="0.25">
      <c r="A2" t="s">
        <v>0</v>
      </c>
    </row>
    <row r="3" spans="1:30" ht="60.75" customHeight="1" x14ac:dyDescent="0.25">
      <c r="A3" s="12" t="s">
        <v>1666</v>
      </c>
      <c r="B3" s="12"/>
      <c r="C3" s="12"/>
      <c r="D3" s="12"/>
      <c r="E3" s="12"/>
    </row>
    <row r="4" spans="1:30" ht="33" customHeight="1" x14ac:dyDescent="0.25">
      <c r="A4" s="13" t="s">
        <v>1665</v>
      </c>
      <c r="B4" s="13"/>
      <c r="C4" s="13"/>
      <c r="D4" s="13"/>
      <c r="E4" s="13"/>
    </row>
    <row r="5" spans="1:30" x14ac:dyDescent="0.25">
      <c r="A5" s="11" t="s">
        <v>1375</v>
      </c>
      <c r="B5" s="11"/>
      <c r="C5" s="11"/>
      <c r="D5" s="11"/>
      <c r="E5" s="11" t="s">
        <v>1365</v>
      </c>
      <c r="F5" s="11"/>
      <c r="G5" s="11"/>
      <c r="H5" s="11"/>
      <c r="I5" s="11"/>
      <c r="J5" s="11"/>
      <c r="K5" s="14" t="s">
        <v>1658</v>
      </c>
      <c r="L5" s="14"/>
      <c r="M5" s="14"/>
      <c r="N5" s="14"/>
      <c r="O5" s="14"/>
      <c r="P5" s="14"/>
      <c r="Q5" s="14"/>
      <c r="R5" s="14"/>
      <c r="S5" s="14"/>
      <c r="T5" s="14"/>
      <c r="U5" s="14"/>
      <c r="V5" s="14"/>
      <c r="W5" s="14"/>
      <c r="X5" s="14"/>
      <c r="Y5" s="14"/>
      <c r="Z5" s="14"/>
      <c r="AA5" s="14"/>
      <c r="AB5" s="14"/>
      <c r="AC5" s="14"/>
      <c r="AD5" s="14"/>
    </row>
    <row r="6" spans="1:30" x14ac:dyDescent="0.25">
      <c r="A6" t="s">
        <v>1360</v>
      </c>
      <c r="B6" t="s">
        <v>1361</v>
      </c>
      <c r="C6" t="s">
        <v>1668</v>
      </c>
      <c r="D6" t="s">
        <v>1364</v>
      </c>
      <c r="E6" t="s">
        <v>1366</v>
      </c>
      <c r="F6" t="s">
        <v>1367</v>
      </c>
      <c r="G6" t="s">
        <v>1368</v>
      </c>
      <c r="H6" t="s">
        <v>1369</v>
      </c>
      <c r="I6" t="s">
        <v>1370</v>
      </c>
      <c r="J6" t="s">
        <v>1371</v>
      </c>
      <c r="K6" t="s">
        <v>23</v>
      </c>
      <c r="L6" t="s">
        <v>24</v>
      </c>
      <c r="M6" t="s">
        <v>26</v>
      </c>
      <c r="N6" t="s">
        <v>27</v>
      </c>
      <c r="O6" t="s">
        <v>28</v>
      </c>
      <c r="P6" t="s">
        <v>29</v>
      </c>
      <c r="Q6" t="s">
        <v>30</v>
      </c>
      <c r="R6" t="s">
        <v>31</v>
      </c>
      <c r="S6" t="s">
        <v>32</v>
      </c>
      <c r="T6" t="s">
        <v>1659</v>
      </c>
      <c r="U6" t="s">
        <v>1660</v>
      </c>
    </row>
    <row r="7" spans="1:30" x14ac:dyDescent="0.25">
      <c r="A7" t="s">
        <v>1362</v>
      </c>
      <c r="B7" t="s">
        <v>1363</v>
      </c>
      <c r="C7" s="2">
        <v>43239</v>
      </c>
      <c r="E7" s="2">
        <v>360</v>
      </c>
      <c r="F7" t="s">
        <v>3800</v>
      </c>
      <c r="G7" s="2">
        <v>43239</v>
      </c>
      <c r="H7" t="s">
        <v>1372</v>
      </c>
      <c r="I7" s="6">
        <v>1</v>
      </c>
      <c r="J7" s="1">
        <v>1137.4000000000001</v>
      </c>
      <c r="K7" s="1">
        <v>796.18000000000006</v>
      </c>
      <c r="L7" s="1">
        <v>966.79000000000008</v>
      </c>
      <c r="M7" s="1">
        <v>836.47</v>
      </c>
      <c r="N7" s="1">
        <v>966.79000000000008</v>
      </c>
      <c r="O7" s="1">
        <v>966.79000000000008</v>
      </c>
      <c r="P7" s="1">
        <v>966.79000000000008</v>
      </c>
      <c r="Q7" s="1">
        <v>853.05000000000007</v>
      </c>
      <c r="R7" s="1">
        <v>853.05000000000007</v>
      </c>
      <c r="S7" s="1">
        <v>796.18000000000006</v>
      </c>
      <c r="T7" s="1" t="s">
        <v>1661</v>
      </c>
      <c r="U7" s="1" t="s">
        <v>1662</v>
      </c>
    </row>
    <row r="8" spans="1:30" x14ac:dyDescent="0.25">
      <c r="C8" s="2"/>
      <c r="E8" s="2">
        <v>258</v>
      </c>
      <c r="F8" t="s">
        <v>3801</v>
      </c>
      <c r="G8" s="2"/>
      <c r="H8" t="s">
        <v>1373</v>
      </c>
      <c r="I8" s="6">
        <v>1</v>
      </c>
      <c r="J8" s="1">
        <v>50</v>
      </c>
      <c r="K8" s="1">
        <v>0</v>
      </c>
      <c r="L8" s="1">
        <v>42.5</v>
      </c>
      <c r="M8" s="1">
        <v>0</v>
      </c>
      <c r="N8" s="1">
        <v>42.5</v>
      </c>
      <c r="O8" s="1">
        <v>42.5</v>
      </c>
      <c r="P8" s="1">
        <v>42.5</v>
      </c>
      <c r="Q8" s="1">
        <v>37.5</v>
      </c>
      <c r="R8" s="1">
        <v>37.5</v>
      </c>
      <c r="S8" s="1">
        <v>35</v>
      </c>
      <c r="T8" s="1" t="s">
        <v>1661</v>
      </c>
      <c r="U8" s="1" t="s">
        <v>1662</v>
      </c>
    </row>
    <row r="9" spans="1:30" x14ac:dyDescent="0.25">
      <c r="C9" s="2"/>
      <c r="E9" s="2">
        <v>271</v>
      </c>
      <c r="F9" t="s">
        <v>3802</v>
      </c>
      <c r="G9" s="2"/>
      <c r="H9" t="s">
        <v>1373</v>
      </c>
      <c r="I9" s="6">
        <v>2</v>
      </c>
      <c r="J9" s="1">
        <v>22</v>
      </c>
      <c r="K9" s="1">
        <v>0</v>
      </c>
      <c r="L9" s="1">
        <v>18.7</v>
      </c>
      <c r="M9" s="1">
        <v>0</v>
      </c>
      <c r="N9" s="1">
        <v>18.7</v>
      </c>
      <c r="O9" s="1">
        <v>18.7</v>
      </c>
      <c r="P9" s="1">
        <v>18.7</v>
      </c>
      <c r="Q9" s="1">
        <v>16.5</v>
      </c>
      <c r="R9" s="1">
        <v>16.5</v>
      </c>
      <c r="S9" s="1">
        <v>15.399999999999999</v>
      </c>
      <c r="T9" s="1" t="s">
        <v>1661</v>
      </c>
      <c r="U9" s="1" t="s">
        <v>1662</v>
      </c>
    </row>
    <row r="10" spans="1:30" x14ac:dyDescent="0.25">
      <c r="C10" s="2"/>
      <c r="E10" s="2">
        <v>272</v>
      </c>
      <c r="F10" t="s">
        <v>3803</v>
      </c>
      <c r="G10" s="2"/>
      <c r="H10" t="s">
        <v>1373</v>
      </c>
      <c r="I10" s="6">
        <v>7</v>
      </c>
      <c r="J10" s="1">
        <v>516.857142857143</v>
      </c>
      <c r="K10" s="1">
        <v>0</v>
      </c>
      <c r="L10" s="1">
        <v>439.32857142857154</v>
      </c>
      <c r="M10" s="1">
        <v>0</v>
      </c>
      <c r="N10" s="1">
        <v>439.32857142857154</v>
      </c>
      <c r="O10" s="1">
        <v>439.32857142857154</v>
      </c>
      <c r="P10" s="1">
        <v>439.32857142857154</v>
      </c>
      <c r="Q10" s="1">
        <v>387.64285714285722</v>
      </c>
      <c r="R10" s="1">
        <v>387.64285714285722</v>
      </c>
      <c r="S10" s="1">
        <v>361.80000000000007</v>
      </c>
      <c r="T10" s="1" t="s">
        <v>1661</v>
      </c>
      <c r="U10" s="1" t="s">
        <v>1662</v>
      </c>
    </row>
    <row r="11" spans="1:30" x14ac:dyDescent="0.25">
      <c r="C11" s="2"/>
      <c r="E11" s="2">
        <v>370</v>
      </c>
      <c r="F11" t="s">
        <v>3804</v>
      </c>
      <c r="G11" s="2"/>
      <c r="H11" t="s">
        <v>1373</v>
      </c>
      <c r="I11" s="6">
        <v>1</v>
      </c>
      <c r="J11" s="1">
        <v>206.42857142857099</v>
      </c>
      <c r="K11" s="1">
        <v>0</v>
      </c>
      <c r="L11" s="1">
        <v>175.46428571428532</v>
      </c>
      <c r="M11" s="1">
        <v>0</v>
      </c>
      <c r="N11" s="1">
        <v>175.46428571428532</v>
      </c>
      <c r="O11" s="1">
        <v>175.46428571428532</v>
      </c>
      <c r="P11" s="1">
        <v>175.46428571428532</v>
      </c>
      <c r="Q11" s="1">
        <v>154.82142857142824</v>
      </c>
      <c r="R11" s="1">
        <v>154.82142857142824</v>
      </c>
      <c r="S11" s="1">
        <v>144.49999999999969</v>
      </c>
      <c r="T11" s="1" t="s">
        <v>1661</v>
      </c>
      <c r="U11" s="1" t="s">
        <v>1662</v>
      </c>
    </row>
    <row r="12" spans="1:30" x14ac:dyDescent="0.25">
      <c r="C12" s="2"/>
      <c r="E12" s="2">
        <v>710</v>
      </c>
      <c r="F12" t="s">
        <v>3805</v>
      </c>
      <c r="G12" s="2"/>
      <c r="H12" t="s">
        <v>1373</v>
      </c>
      <c r="I12" s="6">
        <v>1</v>
      </c>
      <c r="J12" s="1">
        <v>300</v>
      </c>
      <c r="K12" s="1">
        <v>0</v>
      </c>
      <c r="L12" s="1">
        <v>255</v>
      </c>
      <c r="M12" s="1">
        <v>0</v>
      </c>
      <c r="N12" s="1">
        <v>255</v>
      </c>
      <c r="O12" s="1">
        <v>255</v>
      </c>
      <c r="P12" s="1">
        <v>255</v>
      </c>
      <c r="Q12" s="1">
        <v>225</v>
      </c>
      <c r="R12" s="1">
        <v>225</v>
      </c>
      <c r="S12" s="1">
        <v>210</v>
      </c>
      <c r="T12" s="1" t="s">
        <v>1661</v>
      </c>
      <c r="U12" s="1" t="s">
        <v>1662</v>
      </c>
    </row>
    <row r="13" spans="1:30" x14ac:dyDescent="0.25">
      <c r="C13" s="2"/>
      <c r="E13" s="2">
        <v>306</v>
      </c>
      <c r="F13" t="s">
        <v>3806</v>
      </c>
      <c r="G13" s="2">
        <v>87077</v>
      </c>
      <c r="H13" t="s">
        <v>1374</v>
      </c>
      <c r="I13" s="6">
        <v>1</v>
      </c>
      <c r="J13" s="1">
        <v>34</v>
      </c>
      <c r="K13" s="1">
        <v>0</v>
      </c>
      <c r="L13" s="1">
        <v>45</v>
      </c>
      <c r="M13" s="1">
        <v>0</v>
      </c>
      <c r="N13" s="1">
        <v>28.9</v>
      </c>
      <c r="O13" s="1">
        <v>28.9</v>
      </c>
      <c r="P13" s="1">
        <v>28.9</v>
      </c>
      <c r="Q13" s="1">
        <v>25.5</v>
      </c>
      <c r="R13" s="1">
        <v>25.5</v>
      </c>
      <c r="S13" s="1">
        <v>45</v>
      </c>
      <c r="T13" s="1" t="s">
        <v>1661</v>
      </c>
      <c r="U13" s="1" t="s">
        <v>1662</v>
      </c>
    </row>
    <row r="14" spans="1:30" x14ac:dyDescent="0.25">
      <c r="C14" s="2"/>
      <c r="E14" s="2">
        <v>310</v>
      </c>
      <c r="F14" t="s">
        <v>3807</v>
      </c>
      <c r="G14" s="2">
        <v>88305</v>
      </c>
      <c r="H14" t="s">
        <v>1664</v>
      </c>
      <c r="I14" s="6">
        <v>1</v>
      </c>
      <c r="J14" s="1">
        <v>314</v>
      </c>
      <c r="K14" s="1">
        <v>45</v>
      </c>
      <c r="L14" s="1">
        <v>266.89999999999998</v>
      </c>
      <c r="M14" s="1">
        <v>51.37</v>
      </c>
      <c r="N14" s="1">
        <v>266.89999999999998</v>
      </c>
      <c r="O14" s="1">
        <v>266.89999999999998</v>
      </c>
      <c r="P14" s="1">
        <v>266.89999999999998</v>
      </c>
      <c r="Q14" s="1">
        <v>235.5</v>
      </c>
      <c r="R14" s="1">
        <v>235.5</v>
      </c>
      <c r="S14" s="1">
        <v>45</v>
      </c>
      <c r="T14" s="1" t="s">
        <v>1661</v>
      </c>
      <c r="U14" s="1" t="s">
        <v>1662</v>
      </c>
    </row>
    <row r="15" spans="1:30" x14ac:dyDescent="0.25">
      <c r="A15" t="s">
        <v>1362</v>
      </c>
      <c r="B15" t="s">
        <v>1376</v>
      </c>
      <c r="C15" s="2">
        <v>45378</v>
      </c>
      <c r="E15" s="2">
        <v>360</v>
      </c>
      <c r="F15" t="s">
        <v>3800</v>
      </c>
      <c r="G15" s="2">
        <v>45378</v>
      </c>
      <c r="H15" t="s">
        <v>1377</v>
      </c>
      <c r="I15" s="6">
        <v>1</v>
      </c>
      <c r="J15" s="1">
        <v>739.97</v>
      </c>
      <c r="K15" s="1">
        <v>517.97900000000004</v>
      </c>
      <c r="L15" s="1">
        <v>820.37</v>
      </c>
      <c r="M15" s="1">
        <v>820.37</v>
      </c>
      <c r="N15" s="1">
        <v>628.97450000000003</v>
      </c>
      <c r="O15" s="1">
        <v>628.97450000000003</v>
      </c>
      <c r="P15" s="1">
        <v>628.97450000000003</v>
      </c>
      <c r="Q15" s="1">
        <v>554.97749999999996</v>
      </c>
      <c r="R15" s="1">
        <v>554.97749999999996</v>
      </c>
      <c r="S15" s="1">
        <v>517.97900000000004</v>
      </c>
      <c r="T15" s="1" t="s">
        <v>1661</v>
      </c>
      <c r="U15" s="1" t="s">
        <v>1662</v>
      </c>
    </row>
    <row r="16" spans="1:30" x14ac:dyDescent="0.25">
      <c r="C16" s="2"/>
      <c r="E16" s="2">
        <v>270</v>
      </c>
      <c r="F16" t="s">
        <v>3808</v>
      </c>
      <c r="G16" s="2"/>
      <c r="H16" t="s">
        <v>1373</v>
      </c>
      <c r="I16" s="6">
        <v>1</v>
      </c>
      <c r="J16" s="1">
        <v>2.5714285714285698</v>
      </c>
      <c r="K16" s="1">
        <v>0</v>
      </c>
      <c r="L16" s="1">
        <v>2.1857142857142842</v>
      </c>
      <c r="M16" s="1">
        <v>0</v>
      </c>
      <c r="N16" s="1">
        <v>2.1857142857142842</v>
      </c>
      <c r="O16" s="1">
        <v>2.1857142857142842</v>
      </c>
      <c r="P16" s="1">
        <v>2.1857142857142842</v>
      </c>
      <c r="Q16" s="1">
        <v>1.9285714285714275</v>
      </c>
      <c r="R16" s="1">
        <v>1.9285714285714275</v>
      </c>
      <c r="S16" s="1">
        <v>1.7999999999999987</v>
      </c>
      <c r="T16" s="1" t="s">
        <v>1661</v>
      </c>
      <c r="U16" s="1" t="s">
        <v>1662</v>
      </c>
    </row>
    <row r="17" spans="1:21" x14ac:dyDescent="0.25">
      <c r="C17" s="2"/>
      <c r="E17" s="2">
        <v>271</v>
      </c>
      <c r="F17" t="s">
        <v>3802</v>
      </c>
      <c r="G17" s="2"/>
      <c r="H17" t="s">
        <v>1373</v>
      </c>
      <c r="I17" s="6">
        <v>2</v>
      </c>
      <c r="J17" s="1">
        <v>32.142857142857103</v>
      </c>
      <c r="K17" s="1">
        <v>0</v>
      </c>
      <c r="L17" s="1">
        <v>27.321428571428537</v>
      </c>
      <c r="M17" s="1">
        <v>0</v>
      </c>
      <c r="N17" s="1">
        <v>27.321428571428537</v>
      </c>
      <c r="O17" s="1">
        <v>27.321428571428537</v>
      </c>
      <c r="P17" s="1">
        <v>27.321428571428537</v>
      </c>
      <c r="Q17" s="1">
        <v>24.107142857142826</v>
      </c>
      <c r="R17" s="1">
        <v>24.107142857142826</v>
      </c>
      <c r="S17" s="1">
        <v>22.499999999999972</v>
      </c>
      <c r="T17" s="1" t="s">
        <v>1661</v>
      </c>
      <c r="U17" s="1" t="s">
        <v>1662</v>
      </c>
    </row>
    <row r="18" spans="1:21" x14ac:dyDescent="0.25">
      <c r="C18" s="2"/>
      <c r="E18" s="2">
        <v>272</v>
      </c>
      <c r="F18" t="s">
        <v>3803</v>
      </c>
      <c r="G18" s="2"/>
      <c r="H18" t="s">
        <v>1373</v>
      </c>
      <c r="I18" s="6">
        <v>5</v>
      </c>
      <c r="J18" s="1">
        <v>417.57142857142901</v>
      </c>
      <c r="K18" s="1">
        <v>0</v>
      </c>
      <c r="L18" s="1">
        <v>354.93571428571465</v>
      </c>
      <c r="M18" s="1">
        <v>0</v>
      </c>
      <c r="N18" s="1">
        <v>354.93571428571465</v>
      </c>
      <c r="O18" s="1">
        <v>354.93571428571465</v>
      </c>
      <c r="P18" s="1">
        <v>354.93571428571465</v>
      </c>
      <c r="Q18" s="1">
        <v>313.17857142857179</v>
      </c>
      <c r="R18" s="1">
        <v>313.17857142857179</v>
      </c>
      <c r="S18" s="1">
        <v>292.3000000000003</v>
      </c>
      <c r="T18" s="1" t="s">
        <v>1661</v>
      </c>
      <c r="U18" s="1" t="s">
        <v>1662</v>
      </c>
    </row>
    <row r="19" spans="1:21" x14ac:dyDescent="0.25">
      <c r="C19" s="2"/>
      <c r="E19" s="2">
        <v>370</v>
      </c>
      <c r="F19" t="s">
        <v>3804</v>
      </c>
      <c r="G19" s="2"/>
      <c r="H19" t="s">
        <v>1373</v>
      </c>
      <c r="I19" s="6">
        <v>1</v>
      </c>
      <c r="J19" s="1">
        <v>220</v>
      </c>
      <c r="K19" s="1">
        <v>0</v>
      </c>
      <c r="L19" s="1">
        <v>187</v>
      </c>
      <c r="M19" s="1">
        <v>0</v>
      </c>
      <c r="N19" s="1">
        <v>187</v>
      </c>
      <c r="O19" s="1">
        <v>187</v>
      </c>
      <c r="P19" s="1">
        <v>187</v>
      </c>
      <c r="Q19" s="1">
        <v>165</v>
      </c>
      <c r="R19" s="1">
        <v>165</v>
      </c>
      <c r="S19" s="1">
        <v>154</v>
      </c>
      <c r="T19" s="1" t="s">
        <v>1661</v>
      </c>
      <c r="U19" s="1" t="s">
        <v>1662</v>
      </c>
    </row>
    <row r="20" spans="1:21" x14ac:dyDescent="0.25">
      <c r="C20" s="2"/>
      <c r="E20" s="2">
        <v>710</v>
      </c>
      <c r="F20" t="s">
        <v>3805</v>
      </c>
      <c r="G20" s="2"/>
      <c r="H20" t="s">
        <v>1373</v>
      </c>
      <c r="I20" s="6">
        <v>1</v>
      </c>
      <c r="J20" s="1">
        <v>428.57142857142901</v>
      </c>
      <c r="K20" s="1">
        <v>0</v>
      </c>
      <c r="L20" s="1">
        <v>364.28571428571468</v>
      </c>
      <c r="M20" s="1">
        <v>0</v>
      </c>
      <c r="N20" s="1">
        <v>364.28571428571468</v>
      </c>
      <c r="O20" s="1">
        <v>364.28571428571468</v>
      </c>
      <c r="P20" s="1">
        <v>364.28571428571468</v>
      </c>
      <c r="Q20" s="1">
        <v>321.42857142857179</v>
      </c>
      <c r="R20" s="1">
        <v>321.42857142857179</v>
      </c>
      <c r="S20" s="1">
        <v>300.00000000000028</v>
      </c>
      <c r="T20" s="1" t="s">
        <v>1661</v>
      </c>
      <c r="U20" s="1" t="s">
        <v>1662</v>
      </c>
    </row>
    <row r="21" spans="1:21" x14ac:dyDescent="0.25">
      <c r="C21" s="2"/>
      <c r="E21" s="2">
        <v>730</v>
      </c>
      <c r="F21" t="s">
        <v>3834</v>
      </c>
      <c r="G21" s="2">
        <v>93005</v>
      </c>
      <c r="H21" t="s">
        <v>1669</v>
      </c>
      <c r="I21" s="6">
        <v>1</v>
      </c>
      <c r="J21" s="1">
        <v>103.03</v>
      </c>
      <c r="K21" s="1">
        <v>57.54</v>
      </c>
      <c r="L21" s="1">
        <v>87.575500000000005</v>
      </c>
      <c r="M21" s="1">
        <v>57.54</v>
      </c>
      <c r="N21" s="1">
        <v>87.575500000000005</v>
      </c>
      <c r="O21" s="1">
        <v>87.575500000000005</v>
      </c>
      <c r="P21" s="1">
        <v>87.575500000000005</v>
      </c>
      <c r="Q21" s="1">
        <v>77.272500000000008</v>
      </c>
      <c r="R21" s="1">
        <v>77.272500000000008</v>
      </c>
      <c r="S21" s="1">
        <v>72.120999999999995</v>
      </c>
      <c r="T21" s="1" t="s">
        <v>1661</v>
      </c>
      <c r="U21" s="1" t="s">
        <v>1662</v>
      </c>
    </row>
    <row r="22" spans="1:21" x14ac:dyDescent="0.25">
      <c r="A22" t="s">
        <v>1362</v>
      </c>
      <c r="B22" t="s">
        <v>1379</v>
      </c>
      <c r="C22" s="2">
        <v>45380</v>
      </c>
      <c r="E22" s="2">
        <v>360</v>
      </c>
      <c r="F22" t="s">
        <v>3800</v>
      </c>
      <c r="G22" s="2">
        <v>45380</v>
      </c>
      <c r="H22" t="s">
        <v>1378</v>
      </c>
      <c r="I22" s="6">
        <v>1</v>
      </c>
      <c r="J22" s="1">
        <v>1315.85</v>
      </c>
      <c r="K22" s="1">
        <v>921.09499999999991</v>
      </c>
      <c r="L22" s="1">
        <v>1118.4724999999999</v>
      </c>
      <c r="M22" s="1">
        <v>1071.98</v>
      </c>
      <c r="N22" s="1">
        <v>1118.4724999999999</v>
      </c>
      <c r="O22" s="1">
        <v>1118.4724999999999</v>
      </c>
      <c r="P22" s="1">
        <v>1118.4724999999999</v>
      </c>
      <c r="Q22" s="1">
        <v>986.88749999999993</v>
      </c>
      <c r="R22" s="1">
        <v>986.88749999999993</v>
      </c>
      <c r="S22" s="1">
        <v>921.09499999999991</v>
      </c>
      <c r="T22" s="1" t="s">
        <v>1661</v>
      </c>
      <c r="U22" s="1" t="s">
        <v>1662</v>
      </c>
    </row>
    <row r="23" spans="1:21" x14ac:dyDescent="0.25">
      <c r="C23" s="2"/>
      <c r="E23" s="2">
        <v>270</v>
      </c>
      <c r="F23" t="s">
        <v>3808</v>
      </c>
      <c r="G23" s="2"/>
      <c r="H23" t="s">
        <v>1373</v>
      </c>
      <c r="I23" s="6">
        <v>2</v>
      </c>
      <c r="J23" s="1">
        <v>6</v>
      </c>
      <c r="K23" s="1">
        <v>0</v>
      </c>
      <c r="L23" s="1">
        <v>5.0999999999999996</v>
      </c>
      <c r="M23" s="1">
        <v>0</v>
      </c>
      <c r="N23" s="1">
        <v>5.0999999999999996</v>
      </c>
      <c r="O23" s="1">
        <v>5.0999999999999996</v>
      </c>
      <c r="P23" s="1">
        <v>5.0999999999999996</v>
      </c>
      <c r="Q23" s="1">
        <v>4.5</v>
      </c>
      <c r="R23" s="1">
        <v>4.5</v>
      </c>
      <c r="S23" s="1">
        <v>4.1999999999999993</v>
      </c>
      <c r="T23" s="1" t="s">
        <v>1661</v>
      </c>
      <c r="U23" s="1" t="s">
        <v>1662</v>
      </c>
    </row>
    <row r="24" spans="1:21" x14ac:dyDescent="0.25">
      <c r="C24" s="2"/>
      <c r="E24" s="2">
        <v>271</v>
      </c>
      <c r="F24" t="s">
        <v>3802</v>
      </c>
      <c r="G24" s="2"/>
      <c r="H24" t="s">
        <v>1373</v>
      </c>
      <c r="I24" s="6">
        <v>2</v>
      </c>
      <c r="J24" s="1">
        <v>9</v>
      </c>
      <c r="K24" s="1">
        <v>0</v>
      </c>
      <c r="L24" s="1">
        <v>7.6499999999999995</v>
      </c>
      <c r="M24" s="1">
        <v>0</v>
      </c>
      <c r="N24" s="1">
        <v>7.6499999999999995</v>
      </c>
      <c r="O24" s="1">
        <v>7.6499999999999995</v>
      </c>
      <c r="P24" s="1">
        <v>7.6499999999999995</v>
      </c>
      <c r="Q24" s="1">
        <v>6.75</v>
      </c>
      <c r="R24" s="1">
        <v>6.75</v>
      </c>
      <c r="S24" s="1">
        <v>6.3</v>
      </c>
      <c r="T24" s="1" t="s">
        <v>1661</v>
      </c>
      <c r="U24" s="1" t="s">
        <v>1662</v>
      </c>
    </row>
    <row r="25" spans="1:21" x14ac:dyDescent="0.25">
      <c r="C25" s="2"/>
      <c r="E25" s="2">
        <v>272</v>
      </c>
      <c r="F25" t="s">
        <v>3803</v>
      </c>
      <c r="G25" s="2"/>
      <c r="H25" t="s">
        <v>1373</v>
      </c>
      <c r="I25" s="6">
        <v>6</v>
      </c>
      <c r="J25" s="1">
        <v>395</v>
      </c>
      <c r="K25" s="1">
        <v>0</v>
      </c>
      <c r="L25" s="1">
        <v>335.75</v>
      </c>
      <c r="M25" s="1">
        <v>0</v>
      </c>
      <c r="N25" s="1">
        <v>335.75</v>
      </c>
      <c r="O25" s="1">
        <v>335.75</v>
      </c>
      <c r="P25" s="1">
        <v>335.75</v>
      </c>
      <c r="Q25" s="1">
        <v>296.25</v>
      </c>
      <c r="R25" s="1">
        <v>296.25</v>
      </c>
      <c r="S25" s="1">
        <v>276.5</v>
      </c>
      <c r="T25" s="1" t="s">
        <v>1661</v>
      </c>
      <c r="U25" s="1" t="s">
        <v>1662</v>
      </c>
    </row>
    <row r="26" spans="1:21" x14ac:dyDescent="0.25">
      <c r="C26" s="2"/>
      <c r="E26" s="2">
        <v>310</v>
      </c>
      <c r="F26" t="s">
        <v>3807</v>
      </c>
      <c r="G26" s="2">
        <v>88305</v>
      </c>
      <c r="H26" t="s">
        <v>1664</v>
      </c>
      <c r="I26" s="6">
        <v>1</v>
      </c>
      <c r="J26" s="1">
        <v>314</v>
      </c>
      <c r="K26" s="1">
        <v>45</v>
      </c>
      <c r="L26" s="1">
        <v>266.89999999999998</v>
      </c>
      <c r="M26" s="1">
        <v>51.37</v>
      </c>
      <c r="N26" s="1">
        <v>266.89999999999998</v>
      </c>
      <c r="O26" s="1">
        <v>266.89999999999998</v>
      </c>
      <c r="P26" s="1">
        <v>266.89999999999998</v>
      </c>
      <c r="Q26" s="1">
        <v>235.5</v>
      </c>
      <c r="R26" s="1">
        <v>235.5</v>
      </c>
      <c r="S26" s="1">
        <v>45</v>
      </c>
      <c r="T26" s="1" t="s">
        <v>1661</v>
      </c>
      <c r="U26" s="1" t="s">
        <v>1662</v>
      </c>
    </row>
    <row r="27" spans="1:21" x14ac:dyDescent="0.25">
      <c r="C27" s="2"/>
      <c r="E27" s="2">
        <v>370</v>
      </c>
      <c r="F27" t="s">
        <v>3804</v>
      </c>
      <c r="G27" s="2"/>
      <c r="H27" t="s">
        <v>1373</v>
      </c>
      <c r="I27" s="6">
        <v>1</v>
      </c>
      <c r="J27" s="1">
        <v>220</v>
      </c>
      <c r="K27" s="1">
        <v>0</v>
      </c>
      <c r="L27" s="1">
        <v>187</v>
      </c>
      <c r="M27" s="1">
        <v>0</v>
      </c>
      <c r="N27" s="1">
        <v>187</v>
      </c>
      <c r="O27" s="1">
        <v>187</v>
      </c>
      <c r="P27" s="1">
        <v>187</v>
      </c>
      <c r="Q27" s="1">
        <v>165</v>
      </c>
      <c r="R27" s="1">
        <v>165</v>
      </c>
      <c r="S27" s="1">
        <v>154</v>
      </c>
      <c r="T27" s="1" t="s">
        <v>1661</v>
      </c>
      <c r="U27" s="1" t="s">
        <v>1662</v>
      </c>
    </row>
    <row r="28" spans="1:21" x14ac:dyDescent="0.25">
      <c r="C28" s="2"/>
      <c r="E28" s="2">
        <v>710</v>
      </c>
      <c r="F28" t="s">
        <v>3805</v>
      </c>
      <c r="G28" s="2"/>
      <c r="H28" t="s">
        <v>1373</v>
      </c>
      <c r="I28" s="6">
        <v>1</v>
      </c>
      <c r="J28" s="1">
        <v>300</v>
      </c>
      <c r="K28" s="1">
        <v>0</v>
      </c>
      <c r="L28" s="1">
        <v>255</v>
      </c>
      <c r="M28" s="1">
        <v>0</v>
      </c>
      <c r="N28" s="1">
        <v>255</v>
      </c>
      <c r="O28" s="1">
        <v>255</v>
      </c>
      <c r="P28" s="1">
        <v>255</v>
      </c>
      <c r="Q28" s="1">
        <v>225</v>
      </c>
      <c r="R28" s="1">
        <v>225</v>
      </c>
      <c r="S28" s="1">
        <v>210</v>
      </c>
      <c r="T28" s="1" t="s">
        <v>1661</v>
      </c>
      <c r="U28" s="1" t="s">
        <v>1662</v>
      </c>
    </row>
    <row r="29" spans="1:21" x14ac:dyDescent="0.25">
      <c r="A29" t="s">
        <v>1362</v>
      </c>
      <c r="B29" t="s">
        <v>1381</v>
      </c>
      <c r="C29" s="2">
        <v>45385</v>
      </c>
      <c r="E29" s="2">
        <v>360</v>
      </c>
      <c r="F29" t="s">
        <v>3800</v>
      </c>
      <c r="G29" s="2">
        <v>45385</v>
      </c>
      <c r="H29" t="s">
        <v>1380</v>
      </c>
      <c r="I29" s="6">
        <v>1</v>
      </c>
      <c r="J29" s="1">
        <v>2193</v>
      </c>
      <c r="K29" s="1">
        <v>1071.98</v>
      </c>
      <c r="L29" s="1">
        <v>1864.05</v>
      </c>
      <c r="M29" s="1">
        <v>1071.98</v>
      </c>
      <c r="N29" s="1">
        <v>1864.05</v>
      </c>
      <c r="O29" s="1">
        <v>1864.05</v>
      </c>
      <c r="P29" s="1">
        <v>1864.05</v>
      </c>
      <c r="Q29" s="1">
        <v>1644.75</v>
      </c>
      <c r="R29" s="1">
        <v>1644.75</v>
      </c>
      <c r="S29" s="1">
        <v>1535.1</v>
      </c>
      <c r="T29" s="1" t="s">
        <v>1661</v>
      </c>
      <c r="U29" s="1" t="s">
        <v>1662</v>
      </c>
    </row>
    <row r="30" spans="1:21" x14ac:dyDescent="0.25">
      <c r="C30" s="2"/>
      <c r="E30" s="2">
        <v>258</v>
      </c>
      <c r="F30" t="s">
        <v>3801</v>
      </c>
      <c r="G30" s="2"/>
      <c r="H30" t="s">
        <v>1373</v>
      </c>
      <c r="I30" s="6">
        <v>1</v>
      </c>
      <c r="J30" s="1">
        <v>70</v>
      </c>
      <c r="K30" s="1">
        <v>0</v>
      </c>
      <c r="L30" s="1">
        <v>59.5</v>
      </c>
      <c r="M30" s="1">
        <v>0</v>
      </c>
      <c r="N30" s="1">
        <v>59.5</v>
      </c>
      <c r="O30" s="1">
        <v>59.5</v>
      </c>
      <c r="P30" s="1">
        <v>59.5</v>
      </c>
      <c r="Q30" s="1">
        <v>52.5</v>
      </c>
      <c r="R30" s="1">
        <v>52.5</v>
      </c>
      <c r="S30" s="1">
        <v>49</v>
      </c>
      <c r="T30" s="1" t="s">
        <v>1661</v>
      </c>
      <c r="U30" s="1" t="s">
        <v>1662</v>
      </c>
    </row>
    <row r="31" spans="1:21" x14ac:dyDescent="0.25">
      <c r="C31" s="2"/>
      <c r="E31" s="2">
        <v>271</v>
      </c>
      <c r="F31" t="s">
        <v>3802</v>
      </c>
      <c r="G31" s="2"/>
      <c r="H31" t="s">
        <v>1373</v>
      </c>
      <c r="I31" s="6">
        <v>2</v>
      </c>
      <c r="J31" s="1">
        <v>10.199999999999999</v>
      </c>
      <c r="K31" s="1">
        <v>0</v>
      </c>
      <c r="L31" s="1">
        <v>8.67</v>
      </c>
      <c r="M31" s="1">
        <v>0</v>
      </c>
      <c r="N31" s="1">
        <v>8.67</v>
      </c>
      <c r="O31" s="1">
        <v>8.67</v>
      </c>
      <c r="P31" s="1">
        <v>8.67</v>
      </c>
      <c r="Q31" s="1">
        <v>7.6499999999999995</v>
      </c>
      <c r="R31" s="1">
        <v>7.6499999999999995</v>
      </c>
      <c r="S31" s="1">
        <v>7.1399999999999988</v>
      </c>
      <c r="T31" s="1" t="s">
        <v>1661</v>
      </c>
      <c r="U31" s="1" t="s">
        <v>1662</v>
      </c>
    </row>
    <row r="32" spans="1:21" x14ac:dyDescent="0.25">
      <c r="C32" s="2"/>
      <c r="E32" s="2">
        <v>272</v>
      </c>
      <c r="F32" t="s">
        <v>3803</v>
      </c>
      <c r="G32" s="2"/>
      <c r="H32" t="s">
        <v>1373</v>
      </c>
      <c r="I32" s="6">
        <v>7</v>
      </c>
      <c r="J32" s="1">
        <v>637.33199999999999</v>
      </c>
      <c r="K32" s="1">
        <v>0</v>
      </c>
      <c r="L32" s="1">
        <v>541.73220000000003</v>
      </c>
      <c r="M32" s="1">
        <v>0</v>
      </c>
      <c r="N32" s="1">
        <v>541.73220000000003</v>
      </c>
      <c r="O32" s="1">
        <v>541.73220000000003</v>
      </c>
      <c r="P32" s="1">
        <v>541.73220000000003</v>
      </c>
      <c r="Q32" s="1">
        <v>477.99900000000002</v>
      </c>
      <c r="R32" s="1">
        <v>477.99900000000002</v>
      </c>
      <c r="S32" s="1">
        <v>446.13239999999996</v>
      </c>
      <c r="T32" s="1" t="s">
        <v>1661</v>
      </c>
      <c r="U32" s="1" t="s">
        <v>1662</v>
      </c>
    </row>
    <row r="33" spans="1:21" x14ac:dyDescent="0.25">
      <c r="C33" s="2"/>
      <c r="E33" s="2">
        <v>310</v>
      </c>
      <c r="F33" t="s">
        <v>3807</v>
      </c>
      <c r="G33" s="2">
        <v>88305</v>
      </c>
      <c r="H33" t="s">
        <v>1664</v>
      </c>
      <c r="I33" s="6">
        <v>1</v>
      </c>
      <c r="J33" s="1">
        <v>314</v>
      </c>
      <c r="K33" s="1">
        <v>45</v>
      </c>
      <c r="L33" s="1">
        <v>266.89999999999998</v>
      </c>
      <c r="M33" s="1">
        <v>51.37</v>
      </c>
      <c r="N33" s="1">
        <v>266.89999999999998</v>
      </c>
      <c r="O33" s="1">
        <v>266.89999999999998</v>
      </c>
      <c r="P33" s="1">
        <v>266.89999999999998</v>
      </c>
      <c r="Q33" s="1">
        <v>235.5</v>
      </c>
      <c r="R33" s="1">
        <v>235.5</v>
      </c>
      <c r="S33" s="1">
        <v>45</v>
      </c>
      <c r="T33" s="1" t="s">
        <v>1661</v>
      </c>
      <c r="U33" s="1" t="s">
        <v>1662</v>
      </c>
    </row>
    <row r="34" spans="1:21" x14ac:dyDescent="0.25">
      <c r="C34" s="2"/>
      <c r="E34" s="2">
        <v>370</v>
      </c>
      <c r="F34" t="s">
        <v>3804</v>
      </c>
      <c r="G34" s="2"/>
      <c r="H34" t="s">
        <v>1373</v>
      </c>
      <c r="I34" s="6">
        <v>1</v>
      </c>
      <c r="J34" s="1">
        <v>220</v>
      </c>
      <c r="K34" s="1">
        <v>0</v>
      </c>
      <c r="L34" s="1">
        <v>187</v>
      </c>
      <c r="M34" s="1">
        <v>0</v>
      </c>
      <c r="N34" s="1">
        <v>187</v>
      </c>
      <c r="O34" s="1">
        <v>187</v>
      </c>
      <c r="P34" s="1">
        <v>187</v>
      </c>
      <c r="Q34" s="1">
        <v>165</v>
      </c>
      <c r="R34" s="1">
        <v>165</v>
      </c>
      <c r="S34" s="1">
        <v>154</v>
      </c>
      <c r="T34" s="1" t="s">
        <v>1661</v>
      </c>
      <c r="U34" s="1" t="s">
        <v>1662</v>
      </c>
    </row>
    <row r="35" spans="1:21" x14ac:dyDescent="0.25">
      <c r="C35" s="2"/>
      <c r="E35" s="2">
        <v>710</v>
      </c>
      <c r="F35" t="s">
        <v>3805</v>
      </c>
      <c r="G35" s="2"/>
      <c r="H35" t="s">
        <v>1373</v>
      </c>
      <c r="I35" s="6">
        <v>1</v>
      </c>
      <c r="J35" s="1">
        <v>300</v>
      </c>
      <c r="K35" s="1">
        <v>0</v>
      </c>
      <c r="L35" s="1">
        <v>255</v>
      </c>
      <c r="M35" s="1">
        <v>0</v>
      </c>
      <c r="N35" s="1">
        <v>255</v>
      </c>
      <c r="O35" s="1">
        <v>255</v>
      </c>
      <c r="P35" s="1">
        <v>255</v>
      </c>
      <c r="Q35" s="1">
        <v>225</v>
      </c>
      <c r="R35" s="1">
        <v>225</v>
      </c>
      <c r="S35" s="1">
        <v>210</v>
      </c>
      <c r="T35" s="1" t="s">
        <v>1661</v>
      </c>
      <c r="U35" s="1" t="s">
        <v>1662</v>
      </c>
    </row>
    <row r="36" spans="1:21" x14ac:dyDescent="0.25">
      <c r="C36" s="2"/>
      <c r="E36" s="2">
        <v>306</v>
      </c>
      <c r="F36" t="s">
        <v>3806</v>
      </c>
      <c r="G36" s="2">
        <v>87077</v>
      </c>
      <c r="H36" t="s">
        <v>1374</v>
      </c>
      <c r="I36" s="6">
        <v>1</v>
      </c>
      <c r="J36" s="1">
        <v>34</v>
      </c>
      <c r="K36" s="1">
        <v>0</v>
      </c>
      <c r="L36" s="1">
        <v>45</v>
      </c>
      <c r="M36" s="1">
        <v>0</v>
      </c>
      <c r="N36" s="1">
        <v>28.9</v>
      </c>
      <c r="O36" s="1">
        <v>28.9</v>
      </c>
      <c r="P36" s="1">
        <v>28.9</v>
      </c>
      <c r="Q36" s="1">
        <v>25.5</v>
      </c>
      <c r="R36" s="1">
        <v>25.5</v>
      </c>
      <c r="S36" s="1">
        <v>45</v>
      </c>
      <c r="T36" s="1" t="s">
        <v>1661</v>
      </c>
      <c r="U36" s="1" t="s">
        <v>1662</v>
      </c>
    </row>
    <row r="37" spans="1:21" x14ac:dyDescent="0.25">
      <c r="C37" s="2"/>
      <c r="E37" s="2">
        <v>360</v>
      </c>
      <c r="F37" t="s">
        <v>3800</v>
      </c>
      <c r="G37" s="2">
        <v>43239</v>
      </c>
      <c r="H37" t="s">
        <v>1372</v>
      </c>
      <c r="I37" s="6">
        <v>1</v>
      </c>
      <c r="J37" s="1">
        <v>1137.4000000000001</v>
      </c>
      <c r="K37" s="1">
        <v>796.18000000000006</v>
      </c>
      <c r="L37" s="1">
        <v>966.79000000000008</v>
      </c>
      <c r="M37" s="1">
        <v>836.47</v>
      </c>
      <c r="N37" s="1">
        <v>966.79000000000008</v>
      </c>
      <c r="O37" s="1">
        <v>966.79000000000008</v>
      </c>
      <c r="P37" s="1">
        <v>966.79000000000008</v>
      </c>
      <c r="Q37" s="1">
        <v>853.05000000000007</v>
      </c>
      <c r="R37" s="1">
        <v>853.05000000000007</v>
      </c>
      <c r="S37" s="1">
        <v>796.18000000000006</v>
      </c>
      <c r="T37" s="1" t="s">
        <v>1661</v>
      </c>
      <c r="U37" s="1" t="s">
        <v>1662</v>
      </c>
    </row>
    <row r="38" spans="1:21" x14ac:dyDescent="0.25">
      <c r="A38" t="s">
        <v>1362</v>
      </c>
      <c r="B38" t="s">
        <v>1382</v>
      </c>
      <c r="C38" s="2">
        <v>47562</v>
      </c>
      <c r="E38" s="2">
        <v>360</v>
      </c>
      <c r="F38" t="s">
        <v>3800</v>
      </c>
      <c r="G38" s="2">
        <v>47562</v>
      </c>
      <c r="H38" t="s">
        <v>3756</v>
      </c>
      <c r="I38" s="6">
        <v>1</v>
      </c>
      <c r="J38" s="1">
        <v>6296.04</v>
      </c>
      <c r="K38" s="1">
        <v>4407.2280000000001</v>
      </c>
      <c r="L38" s="1">
        <v>5351.634</v>
      </c>
      <c r="M38" s="1">
        <v>5230.75</v>
      </c>
      <c r="N38" s="1">
        <v>5000</v>
      </c>
      <c r="O38" s="1">
        <v>5351.634</v>
      </c>
      <c r="P38" s="1">
        <v>5351.634</v>
      </c>
      <c r="Q38" s="1">
        <v>4722.03</v>
      </c>
      <c r="R38" s="1">
        <v>4722.03</v>
      </c>
      <c r="S38" s="1">
        <v>4407.2280000000001</v>
      </c>
      <c r="T38" s="1" t="s">
        <v>1661</v>
      </c>
      <c r="U38" s="1" t="s">
        <v>1662</v>
      </c>
    </row>
    <row r="39" spans="1:21" x14ac:dyDescent="0.25">
      <c r="A39" t="s">
        <v>1383</v>
      </c>
      <c r="B39" t="s">
        <v>1384</v>
      </c>
      <c r="C39" s="2">
        <v>70450</v>
      </c>
      <c r="E39" s="2">
        <v>350</v>
      </c>
      <c r="F39" t="s">
        <v>3809</v>
      </c>
      <c r="G39" s="2">
        <v>70450</v>
      </c>
      <c r="H39" t="s">
        <v>1670</v>
      </c>
      <c r="I39" s="6">
        <v>1</v>
      </c>
      <c r="J39" s="1">
        <v>1197.8900000000001</v>
      </c>
      <c r="K39" s="1">
        <v>112.55</v>
      </c>
      <c r="L39" s="1">
        <v>1018.2065</v>
      </c>
      <c r="M39" s="1">
        <v>112.55</v>
      </c>
      <c r="N39" s="1">
        <v>600</v>
      </c>
      <c r="O39" s="1">
        <v>1018.2065</v>
      </c>
      <c r="P39" s="1">
        <v>1018.2065</v>
      </c>
      <c r="Q39" s="1">
        <v>400</v>
      </c>
      <c r="R39" s="1">
        <v>550</v>
      </c>
      <c r="S39" s="1">
        <v>710</v>
      </c>
      <c r="T39" s="1" t="s">
        <v>1661</v>
      </c>
      <c r="U39" s="1" t="s">
        <v>1662</v>
      </c>
    </row>
    <row r="40" spans="1:21" x14ac:dyDescent="0.25">
      <c r="A40" t="s">
        <v>1383</v>
      </c>
      <c r="B40" t="s">
        <v>1385</v>
      </c>
      <c r="C40" s="2">
        <v>70553</v>
      </c>
      <c r="E40" s="2">
        <v>611</v>
      </c>
      <c r="F40" t="s">
        <v>3810</v>
      </c>
      <c r="G40" s="2">
        <v>70553</v>
      </c>
      <c r="H40" t="s">
        <v>1671</v>
      </c>
      <c r="I40" s="6">
        <v>1</v>
      </c>
      <c r="J40" s="1">
        <v>2376</v>
      </c>
      <c r="K40" s="1">
        <v>380.68</v>
      </c>
      <c r="L40" s="1">
        <v>2019.6</v>
      </c>
      <c r="M40" s="1">
        <v>380.68</v>
      </c>
      <c r="N40" s="1">
        <v>2019.6</v>
      </c>
      <c r="O40" s="1">
        <v>2019.6</v>
      </c>
      <c r="P40" s="1">
        <v>2019.6</v>
      </c>
      <c r="Q40" s="1">
        <v>600</v>
      </c>
      <c r="R40" s="1">
        <v>800</v>
      </c>
      <c r="S40" s="1">
        <v>1663.1999999999998</v>
      </c>
      <c r="T40" s="1" t="s">
        <v>1661</v>
      </c>
      <c r="U40" s="1" t="s">
        <v>1662</v>
      </c>
    </row>
    <row r="41" spans="1:21" x14ac:dyDescent="0.25">
      <c r="C41" s="2"/>
      <c r="E41" s="2">
        <v>255</v>
      </c>
      <c r="F41" t="s">
        <v>3811</v>
      </c>
      <c r="G41" s="2" t="s">
        <v>823</v>
      </c>
      <c r="H41" t="s">
        <v>1672</v>
      </c>
      <c r="I41" s="6">
        <v>85</v>
      </c>
      <c r="J41" s="1">
        <v>170.37037037037001</v>
      </c>
      <c r="K41" s="1">
        <v>0</v>
      </c>
      <c r="L41" s="1">
        <v>144.8148148148145</v>
      </c>
      <c r="M41" s="1">
        <v>0</v>
      </c>
      <c r="N41" s="1">
        <v>85.185185185185006</v>
      </c>
      <c r="O41" s="1">
        <v>144.8148148148145</v>
      </c>
      <c r="P41" s="1">
        <v>144.8148148148145</v>
      </c>
      <c r="Q41" s="1">
        <v>127.77777777777752</v>
      </c>
      <c r="R41" s="1">
        <v>127.77777777777752</v>
      </c>
      <c r="S41" s="1">
        <v>119.259259259259</v>
      </c>
      <c r="T41" s="1" t="s">
        <v>1661</v>
      </c>
      <c r="U41" s="1" t="s">
        <v>1662</v>
      </c>
    </row>
    <row r="42" spans="1:21" x14ac:dyDescent="0.25">
      <c r="C42" s="2"/>
      <c r="E42" s="2">
        <v>300</v>
      </c>
      <c r="F42" t="s">
        <v>3812</v>
      </c>
      <c r="G42" s="2">
        <v>36415</v>
      </c>
      <c r="H42" t="s">
        <v>1673</v>
      </c>
      <c r="I42" s="6">
        <v>1</v>
      </c>
      <c r="J42" s="1">
        <v>11.3333333333333</v>
      </c>
      <c r="K42" s="1">
        <v>0</v>
      </c>
      <c r="L42" s="1">
        <v>45</v>
      </c>
      <c r="M42" s="1">
        <v>0</v>
      </c>
      <c r="N42" s="1">
        <v>9.6333333333333044</v>
      </c>
      <c r="O42" s="1">
        <v>9.6333333333333044</v>
      </c>
      <c r="P42" s="1">
        <v>9.6333333333333044</v>
      </c>
      <c r="Q42" s="1">
        <v>8.4999999999999751</v>
      </c>
      <c r="R42" s="1">
        <v>8.4999999999999751</v>
      </c>
      <c r="S42" s="1">
        <v>45</v>
      </c>
      <c r="T42" s="1" t="s">
        <v>1661</v>
      </c>
      <c r="U42" s="1" t="s">
        <v>1662</v>
      </c>
    </row>
    <row r="43" spans="1:21" x14ac:dyDescent="0.25">
      <c r="C43" s="2"/>
      <c r="E43" s="2">
        <v>637</v>
      </c>
      <c r="F43" t="s">
        <v>3813</v>
      </c>
      <c r="G43" s="2"/>
      <c r="H43" t="s">
        <v>1373</v>
      </c>
      <c r="I43" s="6">
        <v>1</v>
      </c>
      <c r="J43" s="1">
        <v>11.87875</v>
      </c>
      <c r="K43" s="1">
        <v>0</v>
      </c>
      <c r="L43" s="1">
        <v>10.096937499999999</v>
      </c>
      <c r="M43" s="1">
        <v>0</v>
      </c>
      <c r="N43" s="1">
        <v>10.096937499999999</v>
      </c>
      <c r="O43" s="1">
        <v>10.096937499999999</v>
      </c>
      <c r="P43" s="1">
        <v>10.096937499999999</v>
      </c>
      <c r="Q43" s="1">
        <v>8.909062500000001</v>
      </c>
      <c r="R43" s="1">
        <v>8.909062500000001</v>
      </c>
      <c r="S43" s="1">
        <v>8.3151250000000001</v>
      </c>
      <c r="T43" s="1" t="s">
        <v>1661</v>
      </c>
      <c r="U43" s="1" t="s">
        <v>1662</v>
      </c>
    </row>
    <row r="44" spans="1:21" x14ac:dyDescent="0.25">
      <c r="A44" t="s">
        <v>1383</v>
      </c>
      <c r="B44" t="s">
        <v>1386</v>
      </c>
      <c r="C44" s="2">
        <v>72110</v>
      </c>
      <c r="E44" s="2">
        <v>320</v>
      </c>
      <c r="F44" t="s">
        <v>3814</v>
      </c>
      <c r="G44" s="2">
        <v>72110</v>
      </c>
      <c r="H44" t="s">
        <v>1674</v>
      </c>
      <c r="I44" s="6">
        <v>1</v>
      </c>
      <c r="J44" s="1">
        <v>349.92</v>
      </c>
      <c r="K44" s="1">
        <v>112.55</v>
      </c>
      <c r="L44" s="1">
        <v>297.43200000000002</v>
      </c>
      <c r="M44" s="1">
        <v>112.55</v>
      </c>
      <c r="N44" s="1">
        <v>297.43200000000002</v>
      </c>
      <c r="O44" s="1">
        <v>297.43200000000002</v>
      </c>
      <c r="P44" s="1">
        <v>297.43200000000002</v>
      </c>
      <c r="Q44" s="1">
        <v>262.44</v>
      </c>
      <c r="R44" s="1">
        <v>297.43200000000002</v>
      </c>
      <c r="S44" s="1">
        <v>207</v>
      </c>
      <c r="T44" s="1" t="s">
        <v>1661</v>
      </c>
      <c r="U44" s="1" t="s">
        <v>1662</v>
      </c>
    </row>
    <row r="45" spans="1:21" x14ac:dyDescent="0.25">
      <c r="C45" s="2"/>
      <c r="E45" s="2">
        <v>612</v>
      </c>
      <c r="F45" t="s">
        <v>3815</v>
      </c>
      <c r="G45" s="2">
        <v>72148</v>
      </c>
      <c r="H45" t="s">
        <v>1675</v>
      </c>
      <c r="I45" s="6">
        <v>1</v>
      </c>
      <c r="J45" s="1">
        <v>1944</v>
      </c>
      <c r="K45" s="1">
        <v>237.87</v>
      </c>
      <c r="L45" s="1">
        <v>1652.3999999999999</v>
      </c>
      <c r="M45" s="1">
        <v>237.87</v>
      </c>
      <c r="N45" s="1">
        <v>1652.3999999999999</v>
      </c>
      <c r="O45" s="1">
        <v>1652.3999999999999</v>
      </c>
      <c r="P45" s="1">
        <v>1652.3999999999999</v>
      </c>
      <c r="Q45" s="1">
        <v>600</v>
      </c>
      <c r="R45" s="1">
        <v>800</v>
      </c>
      <c r="S45" s="1">
        <v>1360.8</v>
      </c>
      <c r="T45" s="1" t="s">
        <v>1661</v>
      </c>
      <c r="U45" s="1" t="s">
        <v>1662</v>
      </c>
    </row>
    <row r="46" spans="1:21" x14ac:dyDescent="0.25">
      <c r="C46" s="2"/>
      <c r="E46" s="2">
        <v>300</v>
      </c>
      <c r="F46" t="s">
        <v>3812</v>
      </c>
      <c r="G46" s="2">
        <v>36415</v>
      </c>
      <c r="H46" t="s">
        <v>1673</v>
      </c>
      <c r="I46" s="6">
        <v>1</v>
      </c>
      <c r="J46" s="1">
        <v>10.199999999999999</v>
      </c>
      <c r="K46" s="1">
        <v>0</v>
      </c>
      <c r="L46" s="1">
        <v>45</v>
      </c>
      <c r="M46" s="1">
        <v>0</v>
      </c>
      <c r="N46" s="1">
        <v>8.67</v>
      </c>
      <c r="O46" s="1">
        <v>8.67</v>
      </c>
      <c r="P46" s="1">
        <v>8.67</v>
      </c>
      <c r="Q46" s="1">
        <v>7.6499999999999995</v>
      </c>
      <c r="R46" s="1">
        <v>7.6499999999999995</v>
      </c>
      <c r="S46" s="1">
        <v>45</v>
      </c>
      <c r="T46" s="1" t="s">
        <v>1661</v>
      </c>
      <c r="U46" s="1" t="s">
        <v>1662</v>
      </c>
    </row>
    <row r="47" spans="1:21" x14ac:dyDescent="0.25">
      <c r="A47" t="s">
        <v>1383</v>
      </c>
      <c r="B47" t="s">
        <v>1387</v>
      </c>
      <c r="C47" s="2">
        <v>72148</v>
      </c>
      <c r="E47" s="2">
        <v>612</v>
      </c>
      <c r="F47" t="s">
        <v>3815</v>
      </c>
      <c r="G47" s="2">
        <v>72148</v>
      </c>
      <c r="H47" t="s">
        <v>1675</v>
      </c>
      <c r="I47" s="6">
        <v>1</v>
      </c>
      <c r="J47" s="1">
        <v>1944</v>
      </c>
      <c r="K47" s="1">
        <v>237.87</v>
      </c>
      <c r="L47" s="1">
        <v>1652.3999999999999</v>
      </c>
      <c r="M47" s="1">
        <v>237.87</v>
      </c>
      <c r="N47" s="1">
        <v>1652.3999999999999</v>
      </c>
      <c r="O47" s="1">
        <v>1652.3999999999999</v>
      </c>
      <c r="P47" s="1">
        <v>1652.3999999999999</v>
      </c>
      <c r="Q47" s="1">
        <v>600</v>
      </c>
      <c r="R47" s="1">
        <v>800</v>
      </c>
      <c r="S47" s="1">
        <v>1360.8</v>
      </c>
      <c r="T47" s="1" t="s">
        <v>1661</v>
      </c>
      <c r="U47" s="1" t="s">
        <v>1662</v>
      </c>
    </row>
    <row r="48" spans="1:21" x14ac:dyDescent="0.25">
      <c r="C48" s="2"/>
      <c r="E48" s="2">
        <v>612</v>
      </c>
      <c r="F48" t="s">
        <v>3815</v>
      </c>
      <c r="G48" s="2">
        <v>72141</v>
      </c>
      <c r="H48" t="s">
        <v>1676</v>
      </c>
      <c r="I48" s="6">
        <v>1</v>
      </c>
      <c r="J48" s="1">
        <v>1944</v>
      </c>
      <c r="K48" s="1">
        <v>237.87</v>
      </c>
      <c r="L48" s="1">
        <v>1652.3999999999999</v>
      </c>
      <c r="M48" s="1">
        <v>237.87</v>
      </c>
      <c r="N48" s="1">
        <v>1652.3999999999999</v>
      </c>
      <c r="O48" s="1">
        <v>1652.3999999999999</v>
      </c>
      <c r="P48" s="1">
        <v>1652.3999999999999</v>
      </c>
      <c r="Q48" s="1">
        <v>600</v>
      </c>
      <c r="R48" s="1">
        <v>800</v>
      </c>
      <c r="S48" s="1">
        <v>1360.8</v>
      </c>
      <c r="T48" s="1" t="s">
        <v>1661</v>
      </c>
      <c r="U48" s="1" t="s">
        <v>1662</v>
      </c>
    </row>
    <row r="49" spans="1:21" x14ac:dyDescent="0.25">
      <c r="C49" s="2"/>
      <c r="E49" s="2">
        <v>320</v>
      </c>
      <c r="F49" t="s">
        <v>3814</v>
      </c>
      <c r="G49" s="2">
        <v>72110</v>
      </c>
      <c r="H49" t="s">
        <v>1674</v>
      </c>
      <c r="I49" s="6">
        <v>1</v>
      </c>
      <c r="J49" s="1">
        <v>349.92</v>
      </c>
      <c r="K49" s="1">
        <v>112.55</v>
      </c>
      <c r="L49" s="1">
        <v>297.43200000000002</v>
      </c>
      <c r="M49" s="1">
        <v>112.55</v>
      </c>
      <c r="N49" s="1">
        <v>297.43200000000002</v>
      </c>
      <c r="O49" s="1">
        <v>297.43200000000002</v>
      </c>
      <c r="P49" s="1">
        <v>297.43200000000002</v>
      </c>
      <c r="Q49" s="1">
        <v>262.44</v>
      </c>
      <c r="R49" s="1">
        <v>297.43200000000002</v>
      </c>
      <c r="S49" s="1">
        <v>207</v>
      </c>
      <c r="T49" s="1" t="s">
        <v>1661</v>
      </c>
      <c r="U49" s="1" t="s">
        <v>1662</v>
      </c>
    </row>
    <row r="50" spans="1:21" x14ac:dyDescent="0.25">
      <c r="C50" s="2"/>
      <c r="E50" s="2">
        <v>612</v>
      </c>
      <c r="F50" t="s">
        <v>3815</v>
      </c>
      <c r="G50" s="2">
        <v>72146</v>
      </c>
      <c r="H50" t="s">
        <v>1677</v>
      </c>
      <c r="I50" s="6">
        <v>1</v>
      </c>
      <c r="J50" s="1">
        <v>1944</v>
      </c>
      <c r="K50" s="1">
        <v>237.87</v>
      </c>
      <c r="L50" s="1">
        <v>1652.3999999999999</v>
      </c>
      <c r="M50" s="1">
        <v>237.87</v>
      </c>
      <c r="N50" s="1">
        <v>1652.3999999999999</v>
      </c>
      <c r="O50" s="1">
        <v>1652.3999999999999</v>
      </c>
      <c r="P50" s="1">
        <v>1652.3999999999999</v>
      </c>
      <c r="Q50" s="1">
        <v>600</v>
      </c>
      <c r="R50" s="1">
        <v>800</v>
      </c>
      <c r="S50" s="1">
        <v>1360.8</v>
      </c>
      <c r="T50" s="1" t="s">
        <v>1661</v>
      </c>
      <c r="U50" s="1" t="s">
        <v>1662</v>
      </c>
    </row>
    <row r="51" spans="1:21" x14ac:dyDescent="0.25">
      <c r="C51" s="2"/>
      <c r="E51" s="2">
        <v>612</v>
      </c>
      <c r="F51" t="s">
        <v>3815</v>
      </c>
      <c r="G51" s="2" t="s">
        <v>1678</v>
      </c>
      <c r="H51" t="s">
        <v>1373</v>
      </c>
      <c r="I51" s="6">
        <v>1</v>
      </c>
      <c r="J51" s="1">
        <v>125</v>
      </c>
      <c r="K51" s="1">
        <v>0</v>
      </c>
      <c r="L51" s="1">
        <v>800</v>
      </c>
      <c r="M51" s="1">
        <v>0</v>
      </c>
      <c r="N51" s="1">
        <v>106.25</v>
      </c>
      <c r="O51" s="1">
        <v>106.25</v>
      </c>
      <c r="P51" s="1">
        <v>106.25</v>
      </c>
      <c r="Q51" s="1">
        <v>600</v>
      </c>
      <c r="R51" s="1">
        <v>800</v>
      </c>
      <c r="S51" s="1">
        <v>87.5</v>
      </c>
      <c r="T51" s="1" t="s">
        <v>1661</v>
      </c>
      <c r="U51" s="1" t="s">
        <v>1662</v>
      </c>
    </row>
    <row r="52" spans="1:21" x14ac:dyDescent="0.25">
      <c r="A52" t="s">
        <v>1383</v>
      </c>
      <c r="B52" t="s">
        <v>1388</v>
      </c>
      <c r="C52" s="2">
        <v>72193</v>
      </c>
      <c r="E52" s="2">
        <v>350</v>
      </c>
      <c r="F52" t="s">
        <v>3809</v>
      </c>
      <c r="G52" s="2">
        <v>72193</v>
      </c>
      <c r="H52" t="s">
        <v>1679</v>
      </c>
      <c r="I52" s="6">
        <v>1</v>
      </c>
      <c r="J52" s="1">
        <v>1320</v>
      </c>
      <c r="K52" s="1">
        <v>184.66</v>
      </c>
      <c r="L52" s="1">
        <v>1122</v>
      </c>
      <c r="M52" s="1">
        <v>184.66</v>
      </c>
      <c r="N52" s="1">
        <v>600</v>
      </c>
      <c r="O52" s="1">
        <v>1122</v>
      </c>
      <c r="P52" s="1">
        <v>1122</v>
      </c>
      <c r="Q52" s="1">
        <v>400</v>
      </c>
      <c r="R52" s="1">
        <v>550</v>
      </c>
      <c r="S52" s="1">
        <v>710</v>
      </c>
      <c r="T52" s="1" t="s">
        <v>1661</v>
      </c>
      <c r="U52" s="1" t="s">
        <v>1662</v>
      </c>
    </row>
    <row r="53" spans="1:21" x14ac:dyDescent="0.25">
      <c r="C53" s="2"/>
      <c r="E53" s="2">
        <v>250</v>
      </c>
      <c r="F53" t="s">
        <v>3816</v>
      </c>
      <c r="G53" s="2"/>
      <c r="H53" t="s">
        <v>1373</v>
      </c>
      <c r="I53" s="6">
        <v>1</v>
      </c>
      <c r="J53" s="1">
        <v>7</v>
      </c>
      <c r="K53" s="1">
        <v>0</v>
      </c>
      <c r="L53" s="1">
        <v>5.95</v>
      </c>
      <c r="M53" s="1">
        <v>0</v>
      </c>
      <c r="N53" s="1">
        <v>5.95</v>
      </c>
      <c r="O53" s="1">
        <v>5.95</v>
      </c>
      <c r="P53" s="1">
        <v>5.95</v>
      </c>
      <c r="Q53" s="1">
        <v>5.25</v>
      </c>
      <c r="R53" s="1">
        <v>5.25</v>
      </c>
      <c r="S53" s="1">
        <v>4.8999999999999995</v>
      </c>
      <c r="T53" s="1" t="s">
        <v>1661</v>
      </c>
      <c r="U53" s="1" t="s">
        <v>1662</v>
      </c>
    </row>
    <row r="54" spans="1:21" x14ac:dyDescent="0.25">
      <c r="C54" s="2"/>
      <c r="E54" s="2">
        <v>255</v>
      </c>
      <c r="F54" t="s">
        <v>3811</v>
      </c>
      <c r="G54" s="2" t="s">
        <v>797</v>
      </c>
      <c r="H54" t="s">
        <v>1680</v>
      </c>
      <c r="I54" s="6">
        <v>100</v>
      </c>
      <c r="J54" s="1">
        <v>443</v>
      </c>
      <c r="K54" s="1">
        <v>0</v>
      </c>
      <c r="L54" s="1">
        <v>376.55</v>
      </c>
      <c r="M54" s="1">
        <v>0</v>
      </c>
      <c r="N54" s="1">
        <v>221.5</v>
      </c>
      <c r="O54" s="1">
        <v>376.55</v>
      </c>
      <c r="P54" s="1">
        <v>376.55</v>
      </c>
      <c r="Q54" s="1">
        <v>332.25</v>
      </c>
      <c r="R54" s="1">
        <v>332.25</v>
      </c>
      <c r="S54" s="1">
        <v>310.09999999999997</v>
      </c>
      <c r="T54" s="1" t="s">
        <v>1661</v>
      </c>
      <c r="U54" s="1" t="s">
        <v>1662</v>
      </c>
    </row>
    <row r="55" spans="1:21" x14ac:dyDescent="0.25">
      <c r="C55" s="2"/>
      <c r="E55" s="2">
        <v>272</v>
      </c>
      <c r="F55" t="s">
        <v>3803</v>
      </c>
      <c r="G55" s="2"/>
      <c r="H55" t="s">
        <v>1373</v>
      </c>
      <c r="I55" s="6">
        <v>2</v>
      </c>
      <c r="J55" s="1">
        <v>30</v>
      </c>
      <c r="K55" s="1">
        <v>0</v>
      </c>
      <c r="L55" s="1">
        <v>25.5</v>
      </c>
      <c r="M55" s="1">
        <v>0</v>
      </c>
      <c r="N55" s="1">
        <v>25.5</v>
      </c>
      <c r="O55" s="1">
        <v>25.5</v>
      </c>
      <c r="P55" s="1">
        <v>25.5</v>
      </c>
      <c r="Q55" s="1">
        <v>22.5</v>
      </c>
      <c r="R55" s="1">
        <v>22.5</v>
      </c>
      <c r="S55" s="1">
        <v>21</v>
      </c>
      <c r="T55" s="1" t="s">
        <v>1661</v>
      </c>
      <c r="U55" s="1" t="s">
        <v>1662</v>
      </c>
    </row>
    <row r="56" spans="1:21" x14ac:dyDescent="0.25">
      <c r="C56" s="2"/>
      <c r="E56" s="2">
        <v>300</v>
      </c>
      <c r="F56" t="s">
        <v>3812</v>
      </c>
      <c r="G56" s="2">
        <v>36415</v>
      </c>
      <c r="H56" t="s">
        <v>1673</v>
      </c>
      <c r="I56" s="6">
        <v>1</v>
      </c>
      <c r="J56" s="1">
        <v>10.199999999999999</v>
      </c>
      <c r="K56" s="1">
        <v>0</v>
      </c>
      <c r="L56" s="1">
        <v>45</v>
      </c>
      <c r="M56" s="1">
        <v>0</v>
      </c>
      <c r="N56" s="1">
        <v>8.67</v>
      </c>
      <c r="O56" s="1">
        <v>8.67</v>
      </c>
      <c r="P56" s="1">
        <v>8.67</v>
      </c>
      <c r="Q56" s="1">
        <v>7.6499999999999995</v>
      </c>
      <c r="R56" s="1">
        <v>7.6499999999999995</v>
      </c>
      <c r="S56" s="1">
        <v>45</v>
      </c>
      <c r="T56" s="1" t="s">
        <v>1661</v>
      </c>
      <c r="U56" s="1" t="s">
        <v>1662</v>
      </c>
    </row>
    <row r="57" spans="1:21" x14ac:dyDescent="0.25">
      <c r="C57" s="2"/>
      <c r="E57" s="2">
        <v>301</v>
      </c>
      <c r="F57" t="s">
        <v>3817</v>
      </c>
      <c r="G57" s="2">
        <v>80053</v>
      </c>
      <c r="H57" t="s">
        <v>1681</v>
      </c>
      <c r="I57" s="6">
        <v>1</v>
      </c>
      <c r="J57" s="1">
        <v>162.31</v>
      </c>
      <c r="K57" s="1">
        <v>0</v>
      </c>
      <c r="L57" s="1">
        <v>137.96350000000001</v>
      </c>
      <c r="M57" s="1">
        <v>0</v>
      </c>
      <c r="N57" s="1">
        <v>137.96350000000001</v>
      </c>
      <c r="O57" s="1">
        <v>137.96350000000001</v>
      </c>
      <c r="P57" s="1">
        <v>137.96350000000001</v>
      </c>
      <c r="Q57" s="1">
        <v>121.7325</v>
      </c>
      <c r="R57" s="1">
        <v>121.7325</v>
      </c>
      <c r="S57" s="1">
        <v>45</v>
      </c>
      <c r="T57" s="1" t="s">
        <v>1661</v>
      </c>
      <c r="U57" s="1" t="s">
        <v>1662</v>
      </c>
    </row>
    <row r="58" spans="1:21" x14ac:dyDescent="0.25">
      <c r="C58" s="2"/>
      <c r="E58" s="2">
        <v>302</v>
      </c>
      <c r="F58" t="s">
        <v>3818</v>
      </c>
      <c r="G58" s="2">
        <v>86141</v>
      </c>
      <c r="H58" t="s">
        <v>1682</v>
      </c>
      <c r="I58" s="6">
        <v>1</v>
      </c>
      <c r="J58" s="1">
        <v>55</v>
      </c>
      <c r="K58" s="1">
        <v>0</v>
      </c>
      <c r="L58" s="1">
        <v>46.75</v>
      </c>
      <c r="M58" s="1">
        <v>0</v>
      </c>
      <c r="N58" s="1">
        <v>46.75</v>
      </c>
      <c r="O58" s="1">
        <v>46.75</v>
      </c>
      <c r="P58" s="1">
        <v>46.75</v>
      </c>
      <c r="Q58" s="1">
        <v>41.25</v>
      </c>
      <c r="R58" s="1">
        <v>41.25</v>
      </c>
      <c r="S58" s="1">
        <v>45</v>
      </c>
      <c r="T58" s="1" t="s">
        <v>1661</v>
      </c>
      <c r="U58" s="1" t="s">
        <v>1662</v>
      </c>
    </row>
    <row r="59" spans="1:21" x14ac:dyDescent="0.25">
      <c r="C59" s="2"/>
      <c r="E59" s="2">
        <v>305</v>
      </c>
      <c r="F59" t="s">
        <v>3819</v>
      </c>
      <c r="G59" s="2">
        <v>85025</v>
      </c>
      <c r="H59" t="s">
        <v>1683</v>
      </c>
      <c r="I59" s="6">
        <v>1</v>
      </c>
      <c r="J59" s="1">
        <v>142.75</v>
      </c>
      <c r="K59" s="1">
        <v>0</v>
      </c>
      <c r="L59" s="1">
        <v>121.33749999999999</v>
      </c>
      <c r="M59" s="1">
        <v>0</v>
      </c>
      <c r="N59" s="1">
        <v>121.33749999999999</v>
      </c>
      <c r="O59" s="1">
        <v>121.33749999999999</v>
      </c>
      <c r="P59" s="1">
        <v>121.33749999999999</v>
      </c>
      <c r="Q59" s="1">
        <v>107.0625</v>
      </c>
      <c r="R59" s="1">
        <v>107.0625</v>
      </c>
      <c r="S59" s="1">
        <v>45</v>
      </c>
      <c r="T59" s="1" t="s">
        <v>1661</v>
      </c>
      <c r="U59" s="1" t="s">
        <v>1662</v>
      </c>
    </row>
    <row r="60" spans="1:21" x14ac:dyDescent="0.25">
      <c r="A60" t="s">
        <v>1383</v>
      </c>
      <c r="B60" t="s">
        <v>1389</v>
      </c>
      <c r="C60" s="2">
        <v>73721</v>
      </c>
      <c r="E60" s="2">
        <v>610</v>
      </c>
      <c r="F60" t="s">
        <v>3820</v>
      </c>
      <c r="G60" s="2">
        <v>73721</v>
      </c>
      <c r="H60" t="s">
        <v>1684</v>
      </c>
      <c r="I60" s="6">
        <v>1</v>
      </c>
      <c r="J60" s="1">
        <v>1962.6923076923099</v>
      </c>
      <c r="K60" s="1">
        <v>237.87</v>
      </c>
      <c r="L60" s="1">
        <v>1668.2884615384635</v>
      </c>
      <c r="M60" s="1">
        <v>237.87</v>
      </c>
      <c r="N60" s="1">
        <v>1668.2884615384635</v>
      </c>
      <c r="O60" s="1">
        <v>1668.2884615384635</v>
      </c>
      <c r="P60" s="1">
        <v>1668.2884615384635</v>
      </c>
      <c r="Q60" s="1">
        <v>600</v>
      </c>
      <c r="R60" s="1">
        <v>800</v>
      </c>
      <c r="S60" s="1">
        <v>1373.8846153846168</v>
      </c>
      <c r="T60" s="1" t="s">
        <v>1661</v>
      </c>
      <c r="U60" s="1" t="s">
        <v>1662</v>
      </c>
    </row>
    <row r="61" spans="1:21" x14ac:dyDescent="0.25">
      <c r="C61" s="2"/>
      <c r="E61" s="2">
        <v>320</v>
      </c>
      <c r="F61" t="s">
        <v>3814</v>
      </c>
      <c r="G61" s="2">
        <v>70250</v>
      </c>
      <c r="H61" t="s">
        <v>1685</v>
      </c>
      <c r="I61" s="6">
        <v>1</v>
      </c>
      <c r="J61" s="1">
        <v>286.14999999999998</v>
      </c>
      <c r="K61" s="1">
        <v>112.55</v>
      </c>
      <c r="L61" s="1">
        <v>243.22749999999996</v>
      </c>
      <c r="M61" s="1">
        <v>112.55</v>
      </c>
      <c r="N61" s="1">
        <v>243.22749999999996</v>
      </c>
      <c r="O61" s="1">
        <v>243.22749999999996</v>
      </c>
      <c r="P61" s="1">
        <v>243.22749999999996</v>
      </c>
      <c r="Q61" s="1">
        <v>214.61249999999998</v>
      </c>
      <c r="R61" s="1">
        <v>243.22749999999996</v>
      </c>
      <c r="S61" s="1">
        <v>207</v>
      </c>
      <c r="T61" s="1" t="s">
        <v>1661</v>
      </c>
      <c r="U61" s="1" t="s">
        <v>1662</v>
      </c>
    </row>
    <row r="62" spans="1:21" x14ac:dyDescent="0.25">
      <c r="C62" s="2"/>
      <c r="E62" s="2">
        <v>320</v>
      </c>
      <c r="F62" t="s">
        <v>3814</v>
      </c>
      <c r="G62" s="2">
        <v>73560</v>
      </c>
      <c r="H62" t="s">
        <v>1686</v>
      </c>
      <c r="I62" s="6">
        <v>1</v>
      </c>
      <c r="J62" s="1">
        <v>207.99</v>
      </c>
      <c r="K62" s="1">
        <v>83.62</v>
      </c>
      <c r="L62" s="1">
        <v>207</v>
      </c>
      <c r="M62" s="1">
        <v>83.62</v>
      </c>
      <c r="N62" s="1">
        <v>176.79150000000001</v>
      </c>
      <c r="O62" s="1">
        <v>176.79150000000001</v>
      </c>
      <c r="P62" s="1">
        <v>176.79150000000001</v>
      </c>
      <c r="Q62" s="1">
        <v>155.99250000000001</v>
      </c>
      <c r="R62" s="1">
        <v>176.79150000000001</v>
      </c>
      <c r="S62" s="1">
        <v>207</v>
      </c>
      <c r="T62" s="1" t="s">
        <v>1661</v>
      </c>
      <c r="U62" s="1" t="s">
        <v>1662</v>
      </c>
    </row>
    <row r="63" spans="1:21" x14ac:dyDescent="0.25">
      <c r="C63" s="2"/>
      <c r="E63" s="2">
        <v>250</v>
      </c>
      <c r="F63" t="s">
        <v>3816</v>
      </c>
      <c r="G63" s="2"/>
      <c r="H63" t="s">
        <v>1373</v>
      </c>
      <c r="I63" s="6">
        <v>1</v>
      </c>
      <c r="J63" s="1">
        <v>7</v>
      </c>
      <c r="K63" s="1">
        <v>0</v>
      </c>
      <c r="L63" s="1">
        <v>5.95</v>
      </c>
      <c r="M63" s="1">
        <v>0</v>
      </c>
      <c r="N63" s="1">
        <v>5.95</v>
      </c>
      <c r="O63" s="1">
        <v>5.95</v>
      </c>
      <c r="P63" s="1">
        <v>5.95</v>
      </c>
      <c r="Q63" s="1">
        <v>5.25</v>
      </c>
      <c r="R63" s="1">
        <v>5.25</v>
      </c>
      <c r="S63" s="1">
        <v>4.8999999999999995</v>
      </c>
      <c r="T63" s="1" t="s">
        <v>1661</v>
      </c>
      <c r="U63" s="1" t="s">
        <v>1662</v>
      </c>
    </row>
    <row r="64" spans="1:21" x14ac:dyDescent="0.25">
      <c r="C64" s="2"/>
      <c r="E64" s="2">
        <v>272</v>
      </c>
      <c r="F64" t="s">
        <v>3803</v>
      </c>
      <c r="G64" s="2"/>
      <c r="H64" t="s">
        <v>1373</v>
      </c>
      <c r="I64" s="6">
        <v>2</v>
      </c>
      <c r="J64" s="1">
        <v>30</v>
      </c>
      <c r="K64" s="1">
        <v>0</v>
      </c>
      <c r="L64" s="1">
        <v>25.5</v>
      </c>
      <c r="M64" s="1">
        <v>0</v>
      </c>
      <c r="N64" s="1">
        <v>25.5</v>
      </c>
      <c r="O64" s="1">
        <v>25.5</v>
      </c>
      <c r="P64" s="1">
        <v>25.5</v>
      </c>
      <c r="Q64" s="1">
        <v>22.5</v>
      </c>
      <c r="R64" s="1">
        <v>22.5</v>
      </c>
      <c r="S64" s="1">
        <v>21</v>
      </c>
      <c r="T64" s="1" t="s">
        <v>1661</v>
      </c>
      <c r="U64" s="1" t="s">
        <v>1662</v>
      </c>
    </row>
    <row r="65" spans="1:21" x14ac:dyDescent="0.25">
      <c r="C65" s="2"/>
      <c r="E65" s="2">
        <v>610</v>
      </c>
      <c r="F65" t="s">
        <v>3820</v>
      </c>
      <c r="G65" s="2">
        <v>73718</v>
      </c>
      <c r="H65" t="s">
        <v>1687</v>
      </c>
      <c r="I65" s="6">
        <v>1</v>
      </c>
      <c r="J65" s="1">
        <v>1944</v>
      </c>
      <c r="K65" s="1">
        <v>237.87</v>
      </c>
      <c r="L65" s="1">
        <v>1652.3999999999999</v>
      </c>
      <c r="M65" s="1">
        <v>237.87</v>
      </c>
      <c r="N65" s="1">
        <v>1652.3999999999999</v>
      </c>
      <c r="O65" s="1">
        <v>1652.3999999999999</v>
      </c>
      <c r="P65" s="1">
        <v>1652.3999999999999</v>
      </c>
      <c r="Q65" s="1">
        <v>600</v>
      </c>
      <c r="R65" s="1">
        <v>800</v>
      </c>
      <c r="S65" s="1">
        <v>1360.8</v>
      </c>
      <c r="T65" s="1" t="s">
        <v>1661</v>
      </c>
      <c r="U65" s="1" t="s">
        <v>1662</v>
      </c>
    </row>
    <row r="66" spans="1:21" x14ac:dyDescent="0.25">
      <c r="A66" t="s">
        <v>1383</v>
      </c>
      <c r="B66" t="s">
        <v>1390</v>
      </c>
      <c r="C66" s="2">
        <v>74177</v>
      </c>
      <c r="E66" s="2">
        <v>350</v>
      </c>
      <c r="F66" t="s">
        <v>3809</v>
      </c>
      <c r="G66" s="2">
        <v>74177</v>
      </c>
      <c r="H66" t="s">
        <v>1688</v>
      </c>
      <c r="I66" s="6">
        <v>1</v>
      </c>
      <c r="J66" s="1">
        <v>1953.62</v>
      </c>
      <c r="K66" s="1">
        <v>380.68</v>
      </c>
      <c r="L66" s="1">
        <v>1660.5769999999998</v>
      </c>
      <c r="M66" s="1">
        <v>380.68</v>
      </c>
      <c r="N66" s="1">
        <v>600</v>
      </c>
      <c r="O66" s="1">
        <v>1660.5769999999998</v>
      </c>
      <c r="P66" s="1">
        <v>1660.5769999999998</v>
      </c>
      <c r="Q66" s="1">
        <v>400</v>
      </c>
      <c r="R66" s="1">
        <v>550</v>
      </c>
      <c r="S66" s="1">
        <v>710</v>
      </c>
      <c r="T66" s="1" t="s">
        <v>1661</v>
      </c>
      <c r="U66" s="1" t="s">
        <v>1662</v>
      </c>
    </row>
    <row r="67" spans="1:21" x14ac:dyDescent="0.25">
      <c r="C67" s="2"/>
      <c r="E67" s="2">
        <v>250</v>
      </c>
      <c r="F67" t="s">
        <v>3816</v>
      </c>
      <c r="G67" s="2"/>
      <c r="H67" t="s">
        <v>1373</v>
      </c>
      <c r="I67" s="6">
        <v>1</v>
      </c>
      <c r="J67" s="1">
        <v>26.79</v>
      </c>
      <c r="K67" s="1">
        <v>0</v>
      </c>
      <c r="L67" s="1">
        <v>22.7715</v>
      </c>
      <c r="M67" s="1">
        <v>0</v>
      </c>
      <c r="N67" s="1">
        <v>22.7715</v>
      </c>
      <c r="O67" s="1">
        <v>22.7715</v>
      </c>
      <c r="P67" s="1">
        <v>22.7715</v>
      </c>
      <c r="Q67" s="1">
        <v>20.092500000000001</v>
      </c>
      <c r="R67" s="1">
        <v>20.092500000000001</v>
      </c>
      <c r="S67" s="1">
        <v>18.752999999999997</v>
      </c>
      <c r="T67" s="1" t="s">
        <v>1661</v>
      </c>
      <c r="U67" s="1" t="s">
        <v>1662</v>
      </c>
    </row>
    <row r="68" spans="1:21" x14ac:dyDescent="0.25">
      <c r="A68" t="s">
        <v>1383</v>
      </c>
      <c r="B68" t="s">
        <v>1391</v>
      </c>
      <c r="C68" s="2">
        <v>76700</v>
      </c>
      <c r="E68" s="2">
        <v>402</v>
      </c>
      <c r="F68" t="s">
        <v>3821</v>
      </c>
      <c r="G68" s="2">
        <v>76700</v>
      </c>
      <c r="H68" t="s">
        <v>1689</v>
      </c>
      <c r="I68" s="6">
        <v>1</v>
      </c>
      <c r="J68" s="1">
        <v>534.599999999999</v>
      </c>
      <c r="K68" s="1">
        <v>112.55</v>
      </c>
      <c r="L68" s="1">
        <v>454.40999999999912</v>
      </c>
      <c r="M68" s="1">
        <v>112.55</v>
      </c>
      <c r="N68" s="1">
        <v>454.40999999999912</v>
      </c>
      <c r="O68" s="1">
        <v>454.40999999999912</v>
      </c>
      <c r="P68" s="1">
        <v>454.40999999999912</v>
      </c>
      <c r="Q68" s="1">
        <v>400.94999999999925</v>
      </c>
      <c r="R68" s="1">
        <v>400.94999999999925</v>
      </c>
      <c r="S68" s="1">
        <v>374.21999999999929</v>
      </c>
      <c r="T68" s="1" t="s">
        <v>1661</v>
      </c>
      <c r="U68" s="1" t="s">
        <v>1662</v>
      </c>
    </row>
    <row r="69" spans="1:21" x14ac:dyDescent="0.25">
      <c r="C69" s="2"/>
      <c r="E69" s="2">
        <v>340</v>
      </c>
      <c r="F69" t="s">
        <v>3822</v>
      </c>
      <c r="G69" s="2">
        <v>78216</v>
      </c>
      <c r="H69" t="s">
        <v>1690</v>
      </c>
      <c r="I69" s="6">
        <v>1</v>
      </c>
      <c r="J69" s="1">
        <v>543</v>
      </c>
      <c r="K69" s="1">
        <v>380.09999999999997</v>
      </c>
      <c r="L69" s="1">
        <v>461.55</v>
      </c>
      <c r="M69" s="1">
        <v>389.69</v>
      </c>
      <c r="N69" s="1">
        <v>461.55</v>
      </c>
      <c r="O69" s="1">
        <v>461.55</v>
      </c>
      <c r="P69" s="1">
        <v>461.55</v>
      </c>
      <c r="Q69" s="1">
        <v>407.25</v>
      </c>
      <c r="R69" s="1">
        <v>407.25</v>
      </c>
      <c r="S69" s="1">
        <v>380.09999999999997</v>
      </c>
      <c r="T69" s="1" t="s">
        <v>1661</v>
      </c>
      <c r="U69" s="1" t="s">
        <v>1662</v>
      </c>
    </row>
    <row r="70" spans="1:21" x14ac:dyDescent="0.25">
      <c r="C70" s="2"/>
      <c r="E70" s="2">
        <v>343</v>
      </c>
      <c r="F70" t="s">
        <v>3823</v>
      </c>
      <c r="G70" s="2" t="s">
        <v>787</v>
      </c>
      <c r="H70" t="s">
        <v>1691</v>
      </c>
      <c r="I70" s="6">
        <v>1</v>
      </c>
      <c r="J70" s="1">
        <v>238</v>
      </c>
      <c r="K70" s="1">
        <v>0</v>
      </c>
      <c r="L70" s="1">
        <v>202.29999999999998</v>
      </c>
      <c r="M70" s="1">
        <v>0</v>
      </c>
      <c r="N70" s="1">
        <v>202.29999999999998</v>
      </c>
      <c r="O70" s="1">
        <v>202.29999999999998</v>
      </c>
      <c r="P70" s="1">
        <v>202.29999999999998</v>
      </c>
      <c r="Q70" s="1">
        <v>178.5</v>
      </c>
      <c r="R70" s="1">
        <v>178.5</v>
      </c>
      <c r="S70" s="1">
        <v>166.6</v>
      </c>
      <c r="T70" s="1" t="s">
        <v>1661</v>
      </c>
      <c r="U70" s="1" t="s">
        <v>1662</v>
      </c>
    </row>
    <row r="71" spans="1:21" x14ac:dyDescent="0.25">
      <c r="C71" s="2"/>
      <c r="E71" s="2">
        <v>301</v>
      </c>
      <c r="F71" t="s">
        <v>3817</v>
      </c>
      <c r="G71" s="2">
        <v>80053</v>
      </c>
      <c r="H71" t="s">
        <v>1681</v>
      </c>
      <c r="I71" s="6">
        <v>1</v>
      </c>
      <c r="J71" s="1">
        <v>162.31</v>
      </c>
      <c r="K71" s="1">
        <v>0</v>
      </c>
      <c r="L71" s="1">
        <v>137.96350000000001</v>
      </c>
      <c r="M71" s="1">
        <v>0</v>
      </c>
      <c r="N71" s="1">
        <v>137.96350000000001</v>
      </c>
      <c r="O71" s="1">
        <v>137.96350000000001</v>
      </c>
      <c r="P71" s="1">
        <v>137.96350000000001</v>
      </c>
      <c r="Q71" s="1">
        <v>121.7325</v>
      </c>
      <c r="R71" s="1">
        <v>121.7325</v>
      </c>
      <c r="S71" s="1">
        <v>45</v>
      </c>
      <c r="T71" s="1" t="s">
        <v>1661</v>
      </c>
      <c r="U71" s="1" t="s">
        <v>1662</v>
      </c>
    </row>
    <row r="72" spans="1:21" x14ac:dyDescent="0.25">
      <c r="C72" s="2"/>
      <c r="E72" s="2">
        <v>301</v>
      </c>
      <c r="F72" t="s">
        <v>3817</v>
      </c>
      <c r="G72" s="2">
        <v>83690</v>
      </c>
      <c r="H72" t="s">
        <v>1692</v>
      </c>
      <c r="I72" s="6">
        <v>1</v>
      </c>
      <c r="J72" s="1">
        <v>53.82</v>
      </c>
      <c r="K72" s="1">
        <v>0</v>
      </c>
      <c r="L72" s="1">
        <v>45.747</v>
      </c>
      <c r="M72" s="1">
        <v>0</v>
      </c>
      <c r="N72" s="1">
        <v>45.747</v>
      </c>
      <c r="O72" s="1">
        <v>45.747</v>
      </c>
      <c r="P72" s="1">
        <v>45.747</v>
      </c>
      <c r="Q72" s="1">
        <v>40.365000000000002</v>
      </c>
      <c r="R72" s="1">
        <v>40.365000000000002</v>
      </c>
      <c r="S72" s="1">
        <v>45</v>
      </c>
      <c r="T72" s="1" t="s">
        <v>1661</v>
      </c>
      <c r="U72" s="1" t="s">
        <v>1662</v>
      </c>
    </row>
    <row r="73" spans="1:21" x14ac:dyDescent="0.25">
      <c r="C73" s="2"/>
      <c r="E73" s="2">
        <v>305</v>
      </c>
      <c r="F73" t="s">
        <v>3819</v>
      </c>
      <c r="G73" s="2">
        <v>85025</v>
      </c>
      <c r="H73" t="s">
        <v>1683</v>
      </c>
      <c r="I73" s="6">
        <v>1</v>
      </c>
      <c r="J73" s="1">
        <v>142.75</v>
      </c>
      <c r="K73" s="1">
        <v>0</v>
      </c>
      <c r="L73" s="1">
        <v>121.33749999999999</v>
      </c>
      <c r="M73" s="1">
        <v>0</v>
      </c>
      <c r="N73" s="1">
        <v>121.33749999999999</v>
      </c>
      <c r="O73" s="1">
        <v>121.33749999999999</v>
      </c>
      <c r="P73" s="1">
        <v>121.33749999999999</v>
      </c>
      <c r="Q73" s="1">
        <v>107.0625</v>
      </c>
      <c r="R73" s="1">
        <v>107.0625</v>
      </c>
      <c r="S73" s="1">
        <v>45</v>
      </c>
      <c r="T73" s="1" t="s">
        <v>1661</v>
      </c>
      <c r="U73" s="1" t="s">
        <v>1662</v>
      </c>
    </row>
    <row r="74" spans="1:21" x14ac:dyDescent="0.25">
      <c r="A74" t="s">
        <v>1383</v>
      </c>
      <c r="B74" t="s">
        <v>1392</v>
      </c>
      <c r="C74" s="2">
        <v>76805</v>
      </c>
      <c r="E74" s="2">
        <v>402</v>
      </c>
      <c r="F74" t="s">
        <v>3821</v>
      </c>
      <c r="G74" s="2">
        <v>76805</v>
      </c>
      <c r="H74" t="s">
        <v>1693</v>
      </c>
      <c r="I74" s="6">
        <v>1</v>
      </c>
      <c r="J74" s="1">
        <v>540</v>
      </c>
      <c r="K74" s="1">
        <v>112.55</v>
      </c>
      <c r="L74" s="1">
        <v>459</v>
      </c>
      <c r="M74" s="1">
        <v>112.55</v>
      </c>
      <c r="N74" s="1">
        <v>459</v>
      </c>
      <c r="O74" s="1">
        <v>459</v>
      </c>
      <c r="P74" s="1">
        <v>459</v>
      </c>
      <c r="Q74" s="1">
        <v>405</v>
      </c>
      <c r="R74" s="1">
        <v>405</v>
      </c>
      <c r="S74" s="1">
        <v>378</v>
      </c>
      <c r="T74" s="1" t="s">
        <v>1661</v>
      </c>
      <c r="U74" s="1" t="s">
        <v>1662</v>
      </c>
    </row>
    <row r="75" spans="1:21" x14ac:dyDescent="0.25">
      <c r="C75" s="2"/>
      <c r="E75" s="2">
        <v>300</v>
      </c>
      <c r="F75" t="s">
        <v>3812</v>
      </c>
      <c r="G75" s="2">
        <v>36415</v>
      </c>
      <c r="H75" t="s">
        <v>1673</v>
      </c>
      <c r="I75" s="6">
        <v>1</v>
      </c>
      <c r="J75" s="1">
        <v>10.199999999999999</v>
      </c>
      <c r="K75" s="1">
        <v>0</v>
      </c>
      <c r="L75" s="1">
        <v>45</v>
      </c>
      <c r="M75" s="1">
        <v>0</v>
      </c>
      <c r="N75" s="1">
        <v>8.67</v>
      </c>
      <c r="O75" s="1">
        <v>8.67</v>
      </c>
      <c r="P75" s="1">
        <v>8.67</v>
      </c>
      <c r="Q75" s="1">
        <v>7.6499999999999995</v>
      </c>
      <c r="R75" s="1">
        <v>7.6499999999999995</v>
      </c>
      <c r="S75" s="1">
        <v>45</v>
      </c>
      <c r="T75" s="1" t="s">
        <v>1661</v>
      </c>
      <c r="U75" s="1" t="s">
        <v>1662</v>
      </c>
    </row>
    <row r="76" spans="1:21" x14ac:dyDescent="0.25">
      <c r="A76" t="s">
        <v>1383</v>
      </c>
      <c r="B76" t="s">
        <v>1393</v>
      </c>
      <c r="C76" s="2">
        <v>76830</v>
      </c>
      <c r="E76" s="2">
        <v>402</v>
      </c>
      <c r="F76" t="s">
        <v>3821</v>
      </c>
      <c r="G76" s="2">
        <v>76830</v>
      </c>
      <c r="H76" t="s">
        <v>1694</v>
      </c>
      <c r="I76" s="6">
        <v>1</v>
      </c>
      <c r="J76" s="1">
        <v>554</v>
      </c>
      <c r="K76" s="1">
        <v>112.55</v>
      </c>
      <c r="L76" s="1">
        <v>470.9</v>
      </c>
      <c r="M76" s="1">
        <v>112.55</v>
      </c>
      <c r="N76" s="1">
        <v>470.9</v>
      </c>
      <c r="O76" s="1">
        <v>470.9</v>
      </c>
      <c r="P76" s="1">
        <v>470.9</v>
      </c>
      <c r="Q76" s="1">
        <v>415.5</v>
      </c>
      <c r="R76" s="1">
        <v>415.5</v>
      </c>
      <c r="S76" s="1">
        <v>387.79999999999995</v>
      </c>
      <c r="T76" s="1" t="s">
        <v>1661</v>
      </c>
      <c r="U76" s="1" t="s">
        <v>1662</v>
      </c>
    </row>
    <row r="77" spans="1:21" x14ac:dyDescent="0.25">
      <c r="C77" s="2"/>
      <c r="E77" s="2">
        <v>402</v>
      </c>
      <c r="F77" t="s">
        <v>3821</v>
      </c>
      <c r="G77" s="2">
        <v>76856</v>
      </c>
      <c r="H77" t="s">
        <v>1695</v>
      </c>
      <c r="I77" s="6">
        <v>1</v>
      </c>
      <c r="J77" s="1">
        <v>486</v>
      </c>
      <c r="K77" s="1">
        <v>112.55</v>
      </c>
      <c r="L77" s="1">
        <v>413.09999999999997</v>
      </c>
      <c r="M77" s="1">
        <v>112.55</v>
      </c>
      <c r="N77" s="1">
        <v>413.09999999999997</v>
      </c>
      <c r="O77" s="1">
        <v>413.09999999999997</v>
      </c>
      <c r="P77" s="1">
        <v>413.09999999999997</v>
      </c>
      <c r="Q77" s="1">
        <v>364.5</v>
      </c>
      <c r="R77" s="1">
        <v>364.5</v>
      </c>
      <c r="S77" s="1">
        <v>340.2</v>
      </c>
      <c r="T77" s="1" t="s">
        <v>1661</v>
      </c>
      <c r="U77" s="1" t="s">
        <v>1662</v>
      </c>
    </row>
    <row r="78" spans="1:21" x14ac:dyDescent="0.25">
      <c r="A78" t="s">
        <v>1394</v>
      </c>
      <c r="B78" t="s">
        <v>1395</v>
      </c>
      <c r="C78" s="2">
        <v>80048</v>
      </c>
      <c r="E78" s="2">
        <v>301</v>
      </c>
      <c r="F78" t="s">
        <v>3817</v>
      </c>
      <c r="G78" s="2">
        <v>80048</v>
      </c>
      <c r="H78" t="s">
        <v>1696</v>
      </c>
      <c r="I78" s="6">
        <v>1</v>
      </c>
      <c r="J78" s="1">
        <v>86.25</v>
      </c>
      <c r="K78" s="1">
        <v>8.4600000000000009</v>
      </c>
      <c r="L78" s="1">
        <v>73.3125</v>
      </c>
      <c r="M78" s="1">
        <v>8.4600000000000009</v>
      </c>
      <c r="N78" s="1">
        <v>73.3125</v>
      </c>
      <c r="O78" s="1">
        <v>73.3125</v>
      </c>
      <c r="P78" s="1">
        <v>73.3125</v>
      </c>
      <c r="Q78" s="1">
        <v>64.6875</v>
      </c>
      <c r="R78" s="1">
        <v>64.6875</v>
      </c>
      <c r="S78" s="1">
        <v>45</v>
      </c>
      <c r="T78" s="1" t="s">
        <v>1661</v>
      </c>
      <c r="U78" s="1" t="s">
        <v>1662</v>
      </c>
    </row>
    <row r="79" spans="1:21" x14ac:dyDescent="0.25">
      <c r="C79" s="2"/>
      <c r="E79" s="2">
        <v>300</v>
      </c>
      <c r="F79" t="s">
        <v>3812</v>
      </c>
      <c r="G79" s="2">
        <v>36415</v>
      </c>
      <c r="H79" t="s">
        <v>1673</v>
      </c>
      <c r="I79" s="6">
        <v>1</v>
      </c>
      <c r="J79" s="1">
        <v>10.2194285714285</v>
      </c>
      <c r="K79" s="1">
        <v>0</v>
      </c>
      <c r="L79" s="1">
        <v>45</v>
      </c>
      <c r="M79" s="1">
        <v>0</v>
      </c>
      <c r="N79" s="1">
        <v>8.6865142857142246</v>
      </c>
      <c r="O79" s="1">
        <v>8.6865142857142246</v>
      </c>
      <c r="P79" s="1">
        <v>8.6865142857142246</v>
      </c>
      <c r="Q79" s="1">
        <v>7.6645714285713744</v>
      </c>
      <c r="R79" s="1">
        <v>7.6645714285713744</v>
      </c>
      <c r="S79" s="1">
        <v>45</v>
      </c>
      <c r="T79" s="1" t="s">
        <v>1661</v>
      </c>
      <c r="U79" s="1" t="s">
        <v>1662</v>
      </c>
    </row>
    <row r="80" spans="1:21" x14ac:dyDescent="0.25">
      <c r="C80" s="2"/>
      <c r="E80" s="2">
        <v>305</v>
      </c>
      <c r="F80" t="s">
        <v>3819</v>
      </c>
      <c r="G80" s="2">
        <v>85025</v>
      </c>
      <c r="H80" t="s">
        <v>1683</v>
      </c>
      <c r="I80" s="6">
        <v>1</v>
      </c>
      <c r="J80" s="1">
        <v>142.75</v>
      </c>
      <c r="K80" s="1">
        <v>0</v>
      </c>
      <c r="L80" s="1">
        <v>121.33749999999999</v>
      </c>
      <c r="M80" s="1">
        <v>0</v>
      </c>
      <c r="N80" s="1">
        <v>121.33749999999999</v>
      </c>
      <c r="O80" s="1">
        <v>121.33749999999999</v>
      </c>
      <c r="P80" s="1">
        <v>121.33749999999999</v>
      </c>
      <c r="Q80" s="1">
        <v>107.0625</v>
      </c>
      <c r="R80" s="1">
        <v>107.0625</v>
      </c>
      <c r="S80" s="1">
        <v>45</v>
      </c>
      <c r="T80" s="1" t="s">
        <v>1661</v>
      </c>
      <c r="U80" s="1" t="s">
        <v>1662</v>
      </c>
    </row>
    <row r="81" spans="1:21" x14ac:dyDescent="0.25">
      <c r="A81" t="s">
        <v>1394</v>
      </c>
      <c r="B81" t="s">
        <v>1396</v>
      </c>
      <c r="C81" s="2">
        <v>80053</v>
      </c>
      <c r="E81" s="2">
        <v>301</v>
      </c>
      <c r="F81" t="s">
        <v>3817</v>
      </c>
      <c r="G81" s="2">
        <v>80053</v>
      </c>
      <c r="H81" t="s">
        <v>1681</v>
      </c>
      <c r="I81" s="6">
        <v>1</v>
      </c>
      <c r="J81" s="1">
        <v>162.885771550193</v>
      </c>
      <c r="K81" s="1">
        <v>10.56</v>
      </c>
      <c r="L81" s="1">
        <v>138.45290581766403</v>
      </c>
      <c r="M81" s="1">
        <v>10.56</v>
      </c>
      <c r="N81" s="1">
        <v>138.45290581766403</v>
      </c>
      <c r="O81" s="1">
        <v>138.45290581766403</v>
      </c>
      <c r="P81" s="1">
        <v>138.45290581766403</v>
      </c>
      <c r="Q81" s="1">
        <v>122.16432866264475</v>
      </c>
      <c r="R81" s="1">
        <v>122.16432866264475</v>
      </c>
      <c r="S81" s="1">
        <v>45</v>
      </c>
      <c r="T81" s="1" t="s">
        <v>1661</v>
      </c>
      <c r="U81" s="1" t="s">
        <v>1662</v>
      </c>
    </row>
    <row r="82" spans="1:21" x14ac:dyDescent="0.25">
      <c r="C82" s="2"/>
      <c r="E82" s="2">
        <v>300</v>
      </c>
      <c r="F82" t="s">
        <v>3812</v>
      </c>
      <c r="G82" s="2">
        <v>36415</v>
      </c>
      <c r="H82" t="s">
        <v>1673</v>
      </c>
      <c r="I82" s="6">
        <v>1</v>
      </c>
      <c r="J82" s="1">
        <v>10.339186767745</v>
      </c>
      <c r="K82" s="1">
        <v>0</v>
      </c>
      <c r="L82" s="1">
        <v>45</v>
      </c>
      <c r="M82" s="1">
        <v>0</v>
      </c>
      <c r="N82" s="1">
        <v>8.7883087525832497</v>
      </c>
      <c r="O82" s="1">
        <v>8.7883087525832497</v>
      </c>
      <c r="P82" s="1">
        <v>8.7883087525832497</v>
      </c>
      <c r="Q82" s="1">
        <v>7.7543900758087503</v>
      </c>
      <c r="R82" s="1">
        <v>7.7543900758087503</v>
      </c>
      <c r="S82" s="1">
        <v>45</v>
      </c>
      <c r="T82" s="1" t="s">
        <v>1661</v>
      </c>
      <c r="U82" s="1" t="s">
        <v>1662</v>
      </c>
    </row>
    <row r="83" spans="1:21" x14ac:dyDescent="0.25">
      <c r="C83" s="2"/>
      <c r="E83" s="2">
        <v>305</v>
      </c>
      <c r="F83" t="s">
        <v>3819</v>
      </c>
      <c r="G83" s="2">
        <v>85025</v>
      </c>
      <c r="H83" t="s">
        <v>1683</v>
      </c>
      <c r="I83" s="6">
        <v>1</v>
      </c>
      <c r="J83" s="1">
        <v>143.453895463511</v>
      </c>
      <c r="K83" s="1">
        <v>0</v>
      </c>
      <c r="L83" s="1">
        <v>121.93581114398435</v>
      </c>
      <c r="M83" s="1">
        <v>0</v>
      </c>
      <c r="N83" s="1">
        <v>121.93581114398435</v>
      </c>
      <c r="O83" s="1">
        <v>121.93581114398435</v>
      </c>
      <c r="P83" s="1">
        <v>121.93581114398435</v>
      </c>
      <c r="Q83" s="1">
        <v>107.59042159763325</v>
      </c>
      <c r="R83" s="1">
        <v>107.59042159763325</v>
      </c>
      <c r="S83" s="1">
        <v>45</v>
      </c>
      <c r="T83" s="1" t="s">
        <v>1661</v>
      </c>
      <c r="U83" s="1" t="s">
        <v>1662</v>
      </c>
    </row>
    <row r="84" spans="1:21" x14ac:dyDescent="0.25">
      <c r="A84" t="s">
        <v>1394</v>
      </c>
      <c r="B84" t="s">
        <v>1397</v>
      </c>
      <c r="C84" s="2">
        <v>80061</v>
      </c>
      <c r="E84" s="2">
        <v>301</v>
      </c>
      <c r="F84" t="s">
        <v>3817</v>
      </c>
      <c r="G84" s="2">
        <v>80061</v>
      </c>
      <c r="H84" t="s">
        <v>1697</v>
      </c>
      <c r="I84" s="6">
        <v>1</v>
      </c>
      <c r="J84" s="1">
        <v>162.75</v>
      </c>
      <c r="K84" s="1">
        <v>13.39</v>
      </c>
      <c r="L84" s="1">
        <v>138.33750000000001</v>
      </c>
      <c r="M84" s="1">
        <v>13.39</v>
      </c>
      <c r="N84" s="1">
        <v>138.33750000000001</v>
      </c>
      <c r="O84" s="1">
        <v>138.33750000000001</v>
      </c>
      <c r="P84" s="1">
        <v>138.33750000000001</v>
      </c>
      <c r="Q84" s="1">
        <v>122.0625</v>
      </c>
      <c r="R84" s="1">
        <v>122.0625</v>
      </c>
      <c r="S84" s="1">
        <v>45</v>
      </c>
      <c r="T84" s="1" t="s">
        <v>1661</v>
      </c>
      <c r="U84" s="1" t="s">
        <v>1662</v>
      </c>
    </row>
    <row r="85" spans="1:21" x14ac:dyDescent="0.25">
      <c r="C85" s="2"/>
      <c r="E85" s="2">
        <v>300</v>
      </c>
      <c r="F85" t="s">
        <v>3812</v>
      </c>
      <c r="G85" s="2">
        <v>36415</v>
      </c>
      <c r="H85" t="s">
        <v>1673</v>
      </c>
      <c r="I85" s="6">
        <v>1</v>
      </c>
      <c r="J85" s="1">
        <v>10.2353798126956</v>
      </c>
      <c r="K85" s="1">
        <v>0</v>
      </c>
      <c r="L85" s="1">
        <v>45</v>
      </c>
      <c r="M85" s="1">
        <v>0</v>
      </c>
      <c r="N85" s="1">
        <v>8.7000728407912593</v>
      </c>
      <c r="O85" s="1">
        <v>8.7000728407912593</v>
      </c>
      <c r="P85" s="1">
        <v>8.7000728407912593</v>
      </c>
      <c r="Q85" s="1">
        <v>7.6765348595217002</v>
      </c>
      <c r="R85" s="1">
        <v>7.6765348595217002</v>
      </c>
      <c r="S85" s="1">
        <v>45</v>
      </c>
      <c r="T85" s="1" t="s">
        <v>1661</v>
      </c>
      <c r="U85" s="1" t="s">
        <v>1662</v>
      </c>
    </row>
    <row r="86" spans="1:21" x14ac:dyDescent="0.25">
      <c r="C86" s="2"/>
      <c r="E86" s="2">
        <v>301</v>
      </c>
      <c r="F86" t="s">
        <v>3817</v>
      </c>
      <c r="G86" s="2">
        <v>80053</v>
      </c>
      <c r="H86" t="s">
        <v>1681</v>
      </c>
      <c r="I86" s="6">
        <v>1</v>
      </c>
      <c r="J86" s="1">
        <v>162.30999999999801</v>
      </c>
      <c r="K86" s="1">
        <v>0</v>
      </c>
      <c r="L86" s="1">
        <v>137.96349999999831</v>
      </c>
      <c r="M86" s="1">
        <v>0</v>
      </c>
      <c r="N86" s="1">
        <v>137.96349999999831</v>
      </c>
      <c r="O86" s="1">
        <v>137.96349999999831</v>
      </c>
      <c r="P86" s="1">
        <v>137.96349999999831</v>
      </c>
      <c r="Q86" s="1">
        <v>121.73249999999851</v>
      </c>
      <c r="R86" s="1">
        <v>121.73249999999851</v>
      </c>
      <c r="S86" s="1">
        <v>45</v>
      </c>
      <c r="T86" s="1" t="s">
        <v>1661</v>
      </c>
      <c r="U86" s="1" t="s">
        <v>1662</v>
      </c>
    </row>
    <row r="87" spans="1:21" x14ac:dyDescent="0.25">
      <c r="C87" s="2"/>
      <c r="E87" s="2">
        <v>305</v>
      </c>
      <c r="F87" t="s">
        <v>3819</v>
      </c>
      <c r="G87" s="2">
        <v>85025</v>
      </c>
      <c r="H87" t="s">
        <v>1683</v>
      </c>
      <c r="I87" s="6">
        <v>1</v>
      </c>
      <c r="J87" s="1">
        <v>142.75</v>
      </c>
      <c r="K87" s="1">
        <v>0</v>
      </c>
      <c r="L87" s="1">
        <v>121.33749999999999</v>
      </c>
      <c r="M87" s="1">
        <v>0</v>
      </c>
      <c r="N87" s="1">
        <v>121.33749999999999</v>
      </c>
      <c r="O87" s="1">
        <v>121.33749999999999</v>
      </c>
      <c r="P87" s="1">
        <v>121.33749999999999</v>
      </c>
      <c r="Q87" s="1">
        <v>107.0625</v>
      </c>
      <c r="R87" s="1">
        <v>107.0625</v>
      </c>
      <c r="S87" s="1">
        <v>45</v>
      </c>
      <c r="T87" s="1" t="s">
        <v>1661</v>
      </c>
      <c r="U87" s="1" t="s">
        <v>1662</v>
      </c>
    </row>
    <row r="88" spans="1:21" x14ac:dyDescent="0.25">
      <c r="C88" s="2"/>
      <c r="E88" s="2">
        <v>301</v>
      </c>
      <c r="F88" t="s">
        <v>3817</v>
      </c>
      <c r="G88" s="2">
        <v>84443</v>
      </c>
      <c r="H88" t="s">
        <v>1698</v>
      </c>
      <c r="I88" s="6">
        <v>1</v>
      </c>
      <c r="J88" s="1">
        <v>136.955374449342</v>
      </c>
      <c r="K88" s="1">
        <v>0</v>
      </c>
      <c r="L88" s="1">
        <v>116.41206828194071</v>
      </c>
      <c r="M88" s="1">
        <v>0</v>
      </c>
      <c r="N88" s="1">
        <v>116.41206828194071</v>
      </c>
      <c r="O88" s="1">
        <v>116.41206828194071</v>
      </c>
      <c r="P88" s="1">
        <v>116.41206828194071</v>
      </c>
      <c r="Q88" s="1">
        <v>102.7165308370065</v>
      </c>
      <c r="R88" s="1">
        <v>102.7165308370065</v>
      </c>
      <c r="S88" s="1">
        <v>45</v>
      </c>
      <c r="T88" s="1" t="s">
        <v>1661</v>
      </c>
      <c r="U88" s="1" t="s">
        <v>1662</v>
      </c>
    </row>
    <row r="89" spans="1:21" x14ac:dyDescent="0.25">
      <c r="C89" s="2"/>
      <c r="E89" s="2">
        <v>301</v>
      </c>
      <c r="F89" t="s">
        <v>3817</v>
      </c>
      <c r="G89" s="2">
        <v>83036</v>
      </c>
      <c r="H89" t="s">
        <v>1699</v>
      </c>
      <c r="I89" s="6">
        <v>1</v>
      </c>
      <c r="J89" s="1">
        <v>83.429999999996198</v>
      </c>
      <c r="K89" s="1">
        <v>0</v>
      </c>
      <c r="L89" s="1">
        <v>70.915499999996769</v>
      </c>
      <c r="M89" s="1">
        <v>0</v>
      </c>
      <c r="N89" s="1">
        <v>70.915499999996769</v>
      </c>
      <c r="O89" s="1">
        <v>70.915499999996769</v>
      </c>
      <c r="P89" s="1">
        <v>70.915499999996769</v>
      </c>
      <c r="Q89" s="1">
        <v>62.572499999997149</v>
      </c>
      <c r="R89" s="1">
        <v>62.572499999997149</v>
      </c>
      <c r="S89" s="1">
        <v>45</v>
      </c>
      <c r="T89" s="1" t="s">
        <v>1661</v>
      </c>
      <c r="U89" s="1" t="s">
        <v>1662</v>
      </c>
    </row>
    <row r="90" spans="1:21" x14ac:dyDescent="0.25">
      <c r="A90" t="s">
        <v>1394</v>
      </c>
      <c r="B90" t="s">
        <v>1398</v>
      </c>
      <c r="C90" s="2">
        <v>80069</v>
      </c>
      <c r="E90" s="2">
        <v>301</v>
      </c>
      <c r="F90" t="s">
        <v>3817</v>
      </c>
      <c r="G90" s="2">
        <v>80069</v>
      </c>
      <c r="H90" t="s">
        <v>1700</v>
      </c>
      <c r="I90" s="6">
        <v>1</v>
      </c>
      <c r="J90" s="1">
        <v>92.983425414364604</v>
      </c>
      <c r="K90" s="1">
        <v>8.68</v>
      </c>
      <c r="L90" s="1">
        <v>79.035911602209907</v>
      </c>
      <c r="M90" s="1">
        <v>8.68</v>
      </c>
      <c r="N90" s="1">
        <v>79.035911602209907</v>
      </c>
      <c r="O90" s="1">
        <v>79.035911602209907</v>
      </c>
      <c r="P90" s="1">
        <v>79.035911602209907</v>
      </c>
      <c r="Q90" s="1">
        <v>69.737569060773453</v>
      </c>
      <c r="R90" s="1">
        <v>69.737569060773453</v>
      </c>
      <c r="S90" s="1">
        <v>45</v>
      </c>
      <c r="T90" s="1" t="s">
        <v>1661</v>
      </c>
      <c r="U90" s="1" t="s">
        <v>1662</v>
      </c>
    </row>
    <row r="91" spans="1:21" x14ac:dyDescent="0.25">
      <c r="C91" s="2"/>
      <c r="E91" s="2">
        <v>300</v>
      </c>
      <c r="F91" t="s">
        <v>3812</v>
      </c>
      <c r="G91" s="2">
        <v>36415</v>
      </c>
      <c r="H91" t="s">
        <v>1673</v>
      </c>
      <c r="I91" s="6">
        <v>1</v>
      </c>
      <c r="J91" s="1">
        <v>10.3127071823205</v>
      </c>
      <c r="K91" s="1">
        <v>0</v>
      </c>
      <c r="L91" s="1">
        <v>45</v>
      </c>
      <c r="M91" s="1">
        <v>0</v>
      </c>
      <c r="N91" s="1">
        <v>8.7658011049724252</v>
      </c>
      <c r="O91" s="1">
        <v>8.7658011049724252</v>
      </c>
      <c r="P91" s="1">
        <v>8.7658011049724252</v>
      </c>
      <c r="Q91" s="1">
        <v>7.7345303867403743</v>
      </c>
      <c r="R91" s="1">
        <v>7.7345303867403743</v>
      </c>
      <c r="S91" s="1">
        <v>45</v>
      </c>
      <c r="T91" s="1" t="s">
        <v>1661</v>
      </c>
      <c r="U91" s="1" t="s">
        <v>1662</v>
      </c>
    </row>
    <row r="92" spans="1:21" x14ac:dyDescent="0.25">
      <c r="C92" s="2"/>
      <c r="E92" s="2">
        <v>305</v>
      </c>
      <c r="F92" t="s">
        <v>3819</v>
      </c>
      <c r="G92" s="2">
        <v>85027</v>
      </c>
      <c r="H92" t="s">
        <v>1701</v>
      </c>
      <c r="I92" s="6">
        <v>1</v>
      </c>
      <c r="J92" s="1">
        <v>75.379999999999896</v>
      </c>
      <c r="K92" s="1">
        <v>0</v>
      </c>
      <c r="L92" s="1">
        <v>64.072999999999908</v>
      </c>
      <c r="M92" s="1">
        <v>0</v>
      </c>
      <c r="N92" s="1">
        <v>64.072999999999908</v>
      </c>
      <c r="O92" s="1">
        <v>64.072999999999908</v>
      </c>
      <c r="P92" s="1">
        <v>64.072999999999908</v>
      </c>
      <c r="Q92" s="1">
        <v>56.534999999999926</v>
      </c>
      <c r="R92" s="1">
        <v>56.534999999999926</v>
      </c>
      <c r="S92" s="1">
        <v>45</v>
      </c>
      <c r="T92" s="1" t="s">
        <v>1661</v>
      </c>
      <c r="U92" s="1" t="s">
        <v>1662</v>
      </c>
    </row>
    <row r="93" spans="1:21" x14ac:dyDescent="0.25">
      <c r="C93" s="2"/>
      <c r="E93" s="2">
        <v>301</v>
      </c>
      <c r="F93" t="s">
        <v>3817</v>
      </c>
      <c r="G93" s="2">
        <v>82570</v>
      </c>
      <c r="H93" t="s">
        <v>1702</v>
      </c>
      <c r="I93" s="6">
        <v>1</v>
      </c>
      <c r="J93" s="1">
        <v>37</v>
      </c>
      <c r="K93" s="1">
        <v>0</v>
      </c>
      <c r="L93" s="1">
        <v>45</v>
      </c>
      <c r="M93" s="1">
        <v>0</v>
      </c>
      <c r="N93" s="1">
        <v>31.45</v>
      </c>
      <c r="O93" s="1">
        <v>31.45</v>
      </c>
      <c r="P93" s="1">
        <v>31.45</v>
      </c>
      <c r="Q93" s="1">
        <v>27.75</v>
      </c>
      <c r="R93" s="1">
        <v>27.75</v>
      </c>
      <c r="S93" s="1">
        <v>45</v>
      </c>
      <c r="T93" s="1" t="s">
        <v>1661</v>
      </c>
      <c r="U93" s="1" t="s">
        <v>1662</v>
      </c>
    </row>
    <row r="94" spans="1:21" x14ac:dyDescent="0.25">
      <c r="C94" s="2"/>
      <c r="E94" s="2">
        <v>301</v>
      </c>
      <c r="F94" t="s">
        <v>3817</v>
      </c>
      <c r="G94" s="2">
        <v>84156</v>
      </c>
      <c r="H94" t="s">
        <v>1703</v>
      </c>
      <c r="I94" s="6">
        <v>1</v>
      </c>
      <c r="J94" s="1">
        <v>24</v>
      </c>
      <c r="K94" s="1">
        <v>0</v>
      </c>
      <c r="L94" s="1">
        <v>45</v>
      </c>
      <c r="M94" s="1">
        <v>0</v>
      </c>
      <c r="N94" s="1">
        <v>20.399999999999999</v>
      </c>
      <c r="O94" s="1">
        <v>20.399999999999999</v>
      </c>
      <c r="P94" s="1">
        <v>20.399999999999999</v>
      </c>
      <c r="Q94" s="1">
        <v>18</v>
      </c>
      <c r="R94" s="1">
        <v>18</v>
      </c>
      <c r="S94" s="1">
        <v>45</v>
      </c>
      <c r="T94" s="1" t="s">
        <v>1661</v>
      </c>
      <c r="U94" s="1" t="s">
        <v>1662</v>
      </c>
    </row>
    <row r="95" spans="1:21" x14ac:dyDescent="0.25">
      <c r="C95" s="2"/>
      <c r="E95" s="2">
        <v>307</v>
      </c>
      <c r="F95" t="s">
        <v>3824</v>
      </c>
      <c r="G95" s="2">
        <v>81003</v>
      </c>
      <c r="H95" t="s">
        <v>1704</v>
      </c>
      <c r="I95" s="6">
        <v>1</v>
      </c>
      <c r="J95" s="1">
        <v>19.23</v>
      </c>
      <c r="K95" s="1">
        <v>0</v>
      </c>
      <c r="L95" s="1">
        <v>45</v>
      </c>
      <c r="M95" s="1">
        <v>0</v>
      </c>
      <c r="N95" s="1">
        <v>16.345500000000001</v>
      </c>
      <c r="O95" s="1">
        <v>16.345500000000001</v>
      </c>
      <c r="P95" s="1">
        <v>16.345500000000001</v>
      </c>
      <c r="Q95" s="1">
        <v>14.422499999999999</v>
      </c>
      <c r="R95" s="1">
        <v>14.422499999999999</v>
      </c>
      <c r="S95" s="1">
        <v>45</v>
      </c>
      <c r="T95" s="1" t="s">
        <v>1661</v>
      </c>
      <c r="U95" s="1" t="s">
        <v>1662</v>
      </c>
    </row>
    <row r="96" spans="1:21" x14ac:dyDescent="0.25">
      <c r="A96" t="s">
        <v>1394</v>
      </c>
      <c r="B96" t="s">
        <v>1399</v>
      </c>
      <c r="C96" s="2">
        <v>80076</v>
      </c>
      <c r="E96" s="2">
        <v>301</v>
      </c>
      <c r="F96" t="s">
        <v>3817</v>
      </c>
      <c r="G96" s="2">
        <v>80076</v>
      </c>
      <c r="H96" t="s">
        <v>1705</v>
      </c>
      <c r="I96" s="6">
        <v>1</v>
      </c>
      <c r="J96" s="1">
        <v>80</v>
      </c>
      <c r="K96" s="1">
        <v>8.17</v>
      </c>
      <c r="L96" s="1">
        <v>68</v>
      </c>
      <c r="M96" s="1">
        <v>8.17</v>
      </c>
      <c r="N96" s="1">
        <v>68</v>
      </c>
      <c r="O96" s="1">
        <v>68</v>
      </c>
      <c r="P96" s="1">
        <v>68</v>
      </c>
      <c r="Q96" s="1">
        <v>60</v>
      </c>
      <c r="R96" s="1">
        <v>60</v>
      </c>
      <c r="S96" s="1">
        <v>45</v>
      </c>
      <c r="T96" s="1" t="s">
        <v>1661</v>
      </c>
      <c r="U96" s="1" t="s">
        <v>1662</v>
      </c>
    </row>
    <row r="97" spans="1:21" x14ac:dyDescent="0.25">
      <c r="C97" s="2"/>
      <c r="E97" s="2">
        <v>300</v>
      </c>
      <c r="F97" t="s">
        <v>3812</v>
      </c>
      <c r="G97" s="2">
        <v>36415</v>
      </c>
      <c r="H97" t="s">
        <v>1673</v>
      </c>
      <c r="I97" s="6">
        <v>1</v>
      </c>
      <c r="J97" s="1">
        <v>10.199999999999999</v>
      </c>
      <c r="K97" s="1">
        <v>0</v>
      </c>
      <c r="L97" s="1">
        <v>45</v>
      </c>
      <c r="M97" s="1">
        <v>0</v>
      </c>
      <c r="N97" s="1">
        <v>8.67</v>
      </c>
      <c r="O97" s="1">
        <v>8.67</v>
      </c>
      <c r="P97" s="1">
        <v>8.67</v>
      </c>
      <c r="Q97" s="1">
        <v>7.6499999999999995</v>
      </c>
      <c r="R97" s="1">
        <v>7.6499999999999995</v>
      </c>
      <c r="S97" s="1">
        <v>45</v>
      </c>
      <c r="T97" s="1" t="s">
        <v>1661</v>
      </c>
      <c r="U97" s="1" t="s">
        <v>1662</v>
      </c>
    </row>
    <row r="98" spans="1:21" x14ac:dyDescent="0.25">
      <c r="C98" s="2"/>
      <c r="E98" s="2">
        <v>301</v>
      </c>
      <c r="F98" t="s">
        <v>3817</v>
      </c>
      <c r="G98" s="2">
        <v>80061</v>
      </c>
      <c r="H98" t="s">
        <v>1697</v>
      </c>
      <c r="I98" s="6">
        <v>1</v>
      </c>
      <c r="J98" s="1">
        <v>162.75</v>
      </c>
      <c r="K98" s="1">
        <v>0</v>
      </c>
      <c r="L98" s="1">
        <v>138.33750000000001</v>
      </c>
      <c r="M98" s="1">
        <v>0</v>
      </c>
      <c r="N98" s="1">
        <v>138.33750000000001</v>
      </c>
      <c r="O98" s="1">
        <v>138.33750000000001</v>
      </c>
      <c r="P98" s="1">
        <v>138.33750000000001</v>
      </c>
      <c r="Q98" s="1">
        <v>122.0625</v>
      </c>
      <c r="R98" s="1">
        <v>122.0625</v>
      </c>
      <c r="S98" s="1">
        <v>45</v>
      </c>
      <c r="T98" s="1" t="s">
        <v>1661</v>
      </c>
      <c r="U98" s="1" t="s">
        <v>1662</v>
      </c>
    </row>
    <row r="99" spans="1:21" x14ac:dyDescent="0.25">
      <c r="C99" s="2"/>
      <c r="E99" s="2">
        <v>305</v>
      </c>
      <c r="F99" t="s">
        <v>3819</v>
      </c>
      <c r="G99" s="2">
        <v>85025</v>
      </c>
      <c r="H99" t="s">
        <v>1683</v>
      </c>
      <c r="I99" s="6">
        <v>1</v>
      </c>
      <c r="J99" s="1">
        <v>142.75</v>
      </c>
      <c r="K99" s="1">
        <v>0</v>
      </c>
      <c r="L99" s="1">
        <v>121.33749999999999</v>
      </c>
      <c r="M99" s="1">
        <v>0</v>
      </c>
      <c r="N99" s="1">
        <v>121.33749999999999</v>
      </c>
      <c r="O99" s="1">
        <v>121.33749999999999</v>
      </c>
      <c r="P99" s="1">
        <v>121.33749999999999</v>
      </c>
      <c r="Q99" s="1">
        <v>107.0625</v>
      </c>
      <c r="R99" s="1">
        <v>107.0625</v>
      </c>
      <c r="S99" s="1">
        <v>45</v>
      </c>
      <c r="T99" s="1" t="s">
        <v>1661</v>
      </c>
      <c r="U99" s="1" t="s">
        <v>1662</v>
      </c>
    </row>
    <row r="100" spans="1:21" x14ac:dyDescent="0.25">
      <c r="C100" s="2"/>
      <c r="E100" s="2">
        <v>301</v>
      </c>
      <c r="F100" t="s">
        <v>3817</v>
      </c>
      <c r="G100" s="2">
        <v>80048</v>
      </c>
      <c r="H100" t="s">
        <v>1696</v>
      </c>
      <c r="I100" s="6">
        <v>1</v>
      </c>
      <c r="J100" s="1">
        <v>86.25</v>
      </c>
      <c r="K100" s="1">
        <v>0</v>
      </c>
      <c r="L100" s="1">
        <v>73.3125</v>
      </c>
      <c r="M100" s="1">
        <v>0</v>
      </c>
      <c r="N100" s="1">
        <v>73.3125</v>
      </c>
      <c r="O100" s="1">
        <v>73.3125</v>
      </c>
      <c r="P100" s="1">
        <v>73.3125</v>
      </c>
      <c r="Q100" s="1">
        <v>64.6875</v>
      </c>
      <c r="R100" s="1">
        <v>64.6875</v>
      </c>
      <c r="S100" s="1">
        <v>45</v>
      </c>
      <c r="T100" s="1" t="s">
        <v>1661</v>
      </c>
      <c r="U100" s="1" t="s">
        <v>1662</v>
      </c>
    </row>
    <row r="101" spans="1:21" x14ac:dyDescent="0.25">
      <c r="C101" s="2"/>
      <c r="E101" s="2">
        <v>301</v>
      </c>
      <c r="F101" t="s">
        <v>3817</v>
      </c>
      <c r="G101" s="2">
        <v>84443</v>
      </c>
      <c r="H101" t="s">
        <v>1698</v>
      </c>
      <c r="I101" s="6">
        <v>1</v>
      </c>
      <c r="J101" s="1">
        <v>136.88</v>
      </c>
      <c r="K101" s="1">
        <v>0</v>
      </c>
      <c r="L101" s="1">
        <v>116.348</v>
      </c>
      <c r="M101" s="1">
        <v>0</v>
      </c>
      <c r="N101" s="1">
        <v>116.348</v>
      </c>
      <c r="O101" s="1">
        <v>116.348</v>
      </c>
      <c r="P101" s="1">
        <v>116.348</v>
      </c>
      <c r="Q101" s="1">
        <v>102.66</v>
      </c>
      <c r="R101" s="1">
        <v>102.66</v>
      </c>
      <c r="S101" s="1">
        <v>45</v>
      </c>
      <c r="T101" s="1" t="s">
        <v>1661</v>
      </c>
      <c r="U101" s="1" t="s">
        <v>1662</v>
      </c>
    </row>
    <row r="102" spans="1:21" x14ac:dyDescent="0.25">
      <c r="C102" s="2"/>
      <c r="E102" s="2">
        <v>301</v>
      </c>
      <c r="F102" t="s">
        <v>3817</v>
      </c>
      <c r="G102" s="2">
        <v>84436</v>
      </c>
      <c r="H102" t="s">
        <v>1706</v>
      </c>
      <c r="I102" s="6">
        <v>1</v>
      </c>
      <c r="J102" s="1">
        <v>29</v>
      </c>
      <c r="K102" s="1">
        <v>0</v>
      </c>
      <c r="L102" s="1">
        <v>45</v>
      </c>
      <c r="M102" s="1">
        <v>0</v>
      </c>
      <c r="N102" s="1">
        <v>24.65</v>
      </c>
      <c r="O102" s="1">
        <v>24.65</v>
      </c>
      <c r="P102" s="1">
        <v>24.65</v>
      </c>
      <c r="Q102" s="1">
        <v>21.75</v>
      </c>
      <c r="R102" s="1">
        <v>21.75</v>
      </c>
      <c r="S102" s="1">
        <v>45</v>
      </c>
      <c r="T102" s="1" t="s">
        <v>1661</v>
      </c>
      <c r="U102" s="1" t="s">
        <v>1662</v>
      </c>
    </row>
    <row r="103" spans="1:21" x14ac:dyDescent="0.25">
      <c r="A103" t="s">
        <v>1394</v>
      </c>
      <c r="B103" t="s">
        <v>1400</v>
      </c>
      <c r="C103" s="2">
        <v>81001</v>
      </c>
      <c r="E103" s="2">
        <v>307</v>
      </c>
      <c r="F103" t="s">
        <v>3824</v>
      </c>
      <c r="G103" s="2">
        <v>81001</v>
      </c>
      <c r="H103" t="s">
        <v>1707</v>
      </c>
      <c r="I103" s="6">
        <v>1</v>
      </c>
      <c r="J103" s="1">
        <v>28.840616365568401</v>
      </c>
      <c r="K103" s="1">
        <v>3.17</v>
      </c>
      <c r="L103" s="1">
        <v>45</v>
      </c>
      <c r="M103" s="1">
        <v>3.17</v>
      </c>
      <c r="N103" s="1">
        <v>24.514523910733139</v>
      </c>
      <c r="O103" s="1">
        <v>24.514523910733139</v>
      </c>
      <c r="P103" s="1">
        <v>24.514523910733139</v>
      </c>
      <c r="Q103" s="1">
        <v>21.630462274176303</v>
      </c>
      <c r="R103" s="1">
        <v>21.630462274176303</v>
      </c>
      <c r="S103" s="1">
        <v>45</v>
      </c>
      <c r="T103" s="1" t="s">
        <v>1661</v>
      </c>
      <c r="U103" s="1" t="s">
        <v>1662</v>
      </c>
    </row>
    <row r="104" spans="1:21" x14ac:dyDescent="0.25">
      <c r="C104" s="2"/>
      <c r="E104" s="2">
        <v>301</v>
      </c>
      <c r="F104" t="s">
        <v>3817</v>
      </c>
      <c r="G104" s="2">
        <v>80053</v>
      </c>
      <c r="H104" t="s">
        <v>1681</v>
      </c>
      <c r="I104" s="6">
        <v>1</v>
      </c>
      <c r="J104" s="1">
        <v>163.77123961218601</v>
      </c>
      <c r="K104" s="1">
        <v>0</v>
      </c>
      <c r="L104" s="1">
        <v>139.20555367035811</v>
      </c>
      <c r="M104" s="1">
        <v>0</v>
      </c>
      <c r="N104" s="1">
        <v>139.20555367035811</v>
      </c>
      <c r="O104" s="1">
        <v>139.20555367035811</v>
      </c>
      <c r="P104" s="1">
        <v>139.20555367035811</v>
      </c>
      <c r="Q104" s="1">
        <v>122.8284297091395</v>
      </c>
      <c r="R104" s="1">
        <v>122.8284297091395</v>
      </c>
      <c r="S104" s="1">
        <v>45</v>
      </c>
      <c r="T104" s="1" t="s">
        <v>1661</v>
      </c>
      <c r="U104" s="1" t="s">
        <v>1662</v>
      </c>
    </row>
    <row r="105" spans="1:21" x14ac:dyDescent="0.25">
      <c r="A105" t="s">
        <v>1394</v>
      </c>
      <c r="B105" t="s">
        <v>1401</v>
      </c>
      <c r="C105" s="2">
        <v>81003</v>
      </c>
      <c r="E105" s="2">
        <v>300</v>
      </c>
      <c r="F105" t="s">
        <v>3812</v>
      </c>
      <c r="G105" s="2">
        <v>81003</v>
      </c>
      <c r="H105" t="s">
        <v>1704</v>
      </c>
      <c r="I105" s="6">
        <v>1</v>
      </c>
      <c r="J105" s="1">
        <v>19.23</v>
      </c>
      <c r="K105" s="1">
        <v>2.25</v>
      </c>
      <c r="L105" s="1">
        <v>45</v>
      </c>
      <c r="M105" s="1">
        <v>2.25</v>
      </c>
      <c r="N105" s="1">
        <v>16.345500000000001</v>
      </c>
      <c r="O105" s="1">
        <v>16.345500000000001</v>
      </c>
      <c r="P105" s="1">
        <v>16.345500000000001</v>
      </c>
      <c r="Q105" s="1">
        <v>14.422499999999999</v>
      </c>
      <c r="R105" s="1">
        <v>14.422499999999999</v>
      </c>
      <c r="S105" s="1">
        <v>45</v>
      </c>
      <c r="T105" s="1" t="s">
        <v>1661</v>
      </c>
      <c r="U105" s="1" t="s">
        <v>1662</v>
      </c>
    </row>
    <row r="106" spans="1:21" x14ac:dyDescent="0.25">
      <c r="C106" s="2"/>
      <c r="E106" s="2">
        <v>307</v>
      </c>
      <c r="F106" t="s">
        <v>3824</v>
      </c>
      <c r="G106" s="2">
        <v>81003</v>
      </c>
      <c r="H106" t="s">
        <v>1704</v>
      </c>
      <c r="I106" s="6">
        <v>1</v>
      </c>
      <c r="J106" s="1">
        <v>19.298525612471799</v>
      </c>
      <c r="K106" s="1">
        <v>0</v>
      </c>
      <c r="L106" s="1">
        <v>45</v>
      </c>
      <c r="M106" s="1">
        <v>0</v>
      </c>
      <c r="N106" s="1">
        <v>16.403746770601028</v>
      </c>
      <c r="O106" s="1">
        <v>16.403746770601028</v>
      </c>
      <c r="P106" s="1">
        <v>16.403746770601028</v>
      </c>
      <c r="Q106" s="1">
        <v>14.473894209353849</v>
      </c>
      <c r="R106" s="1">
        <v>14.473894209353849</v>
      </c>
      <c r="S106" s="1">
        <v>45</v>
      </c>
      <c r="T106" s="1" t="s">
        <v>1661</v>
      </c>
      <c r="U106" s="1" t="s">
        <v>1662</v>
      </c>
    </row>
    <row r="107" spans="1:21" x14ac:dyDescent="0.25">
      <c r="C107" s="2"/>
      <c r="E107" s="2">
        <v>301</v>
      </c>
      <c r="F107" t="s">
        <v>3817</v>
      </c>
      <c r="G107" s="2">
        <v>80053</v>
      </c>
      <c r="H107" t="s">
        <v>1681</v>
      </c>
      <c r="I107" s="6">
        <v>1</v>
      </c>
      <c r="J107" s="1">
        <v>162.43655750487099</v>
      </c>
      <c r="K107" s="1">
        <v>0</v>
      </c>
      <c r="L107" s="1">
        <v>138.07107387914033</v>
      </c>
      <c r="M107" s="1">
        <v>0</v>
      </c>
      <c r="N107" s="1">
        <v>138.07107387914033</v>
      </c>
      <c r="O107" s="1">
        <v>138.07107387914033</v>
      </c>
      <c r="P107" s="1">
        <v>138.07107387914033</v>
      </c>
      <c r="Q107" s="1">
        <v>121.82741812865325</v>
      </c>
      <c r="R107" s="1">
        <v>121.82741812865325</v>
      </c>
      <c r="S107" s="1">
        <v>45</v>
      </c>
      <c r="T107" s="1" t="s">
        <v>1661</v>
      </c>
      <c r="U107" s="1" t="s">
        <v>1662</v>
      </c>
    </row>
    <row r="108" spans="1:21" x14ac:dyDescent="0.25">
      <c r="C108" s="2"/>
      <c r="E108" s="2">
        <v>300</v>
      </c>
      <c r="F108" t="s">
        <v>3812</v>
      </c>
      <c r="G108" s="2">
        <v>36415</v>
      </c>
      <c r="H108" t="s">
        <v>1673</v>
      </c>
      <c r="I108" s="6">
        <v>1</v>
      </c>
      <c r="J108" s="1">
        <v>10.2921445404561</v>
      </c>
      <c r="K108" s="1">
        <v>0</v>
      </c>
      <c r="L108" s="1">
        <v>45</v>
      </c>
      <c r="M108" s="1">
        <v>0</v>
      </c>
      <c r="N108" s="1">
        <v>8.7483228593876845</v>
      </c>
      <c r="O108" s="1">
        <v>8.7483228593876845</v>
      </c>
      <c r="P108" s="1">
        <v>8.7483228593876845</v>
      </c>
      <c r="Q108" s="1">
        <v>7.7191084053420749</v>
      </c>
      <c r="R108" s="1">
        <v>7.7191084053420749</v>
      </c>
      <c r="S108" s="1">
        <v>45</v>
      </c>
      <c r="T108" s="1" t="s">
        <v>1661</v>
      </c>
      <c r="U108" s="1" t="s">
        <v>1662</v>
      </c>
    </row>
    <row r="109" spans="1:21" x14ac:dyDescent="0.25">
      <c r="C109" s="2"/>
      <c r="E109" s="2">
        <v>305</v>
      </c>
      <c r="F109" t="s">
        <v>3819</v>
      </c>
      <c r="G109" s="2">
        <v>85025</v>
      </c>
      <c r="H109" t="s">
        <v>1683</v>
      </c>
      <c r="I109" s="6">
        <v>1</v>
      </c>
      <c r="J109" s="1">
        <v>143.22662771285499</v>
      </c>
      <c r="K109" s="1">
        <v>0</v>
      </c>
      <c r="L109" s="1">
        <v>121.74263355592674</v>
      </c>
      <c r="M109" s="1">
        <v>0</v>
      </c>
      <c r="N109" s="1">
        <v>121.74263355592674</v>
      </c>
      <c r="O109" s="1">
        <v>121.74263355592674</v>
      </c>
      <c r="P109" s="1">
        <v>121.74263355592674</v>
      </c>
      <c r="Q109" s="1">
        <v>107.41997078464124</v>
      </c>
      <c r="R109" s="1">
        <v>107.41997078464124</v>
      </c>
      <c r="S109" s="1">
        <v>45</v>
      </c>
      <c r="T109" s="1" t="s">
        <v>1661</v>
      </c>
      <c r="U109" s="1" t="s">
        <v>1662</v>
      </c>
    </row>
    <row r="110" spans="1:21" x14ac:dyDescent="0.25">
      <c r="A110" t="s">
        <v>1394</v>
      </c>
      <c r="B110" t="s">
        <v>1402</v>
      </c>
      <c r="C110" s="2">
        <v>84153</v>
      </c>
      <c r="E110" s="2">
        <v>301</v>
      </c>
      <c r="F110" t="s">
        <v>3817</v>
      </c>
      <c r="G110" s="2">
        <v>84153</v>
      </c>
      <c r="H110" t="s">
        <v>1708</v>
      </c>
      <c r="I110" s="6">
        <v>1</v>
      </c>
      <c r="J110" s="1">
        <v>100</v>
      </c>
      <c r="K110" s="1">
        <v>18.39</v>
      </c>
      <c r="L110" s="1">
        <v>85</v>
      </c>
      <c r="M110" s="1">
        <v>18.39</v>
      </c>
      <c r="N110" s="1">
        <v>85</v>
      </c>
      <c r="O110" s="1">
        <v>85</v>
      </c>
      <c r="P110" s="1">
        <v>85</v>
      </c>
      <c r="Q110" s="1">
        <v>75</v>
      </c>
      <c r="R110" s="1">
        <v>75</v>
      </c>
      <c r="S110" s="1">
        <v>45</v>
      </c>
      <c r="T110" s="1" t="s">
        <v>1661</v>
      </c>
      <c r="U110" s="1" t="s">
        <v>1662</v>
      </c>
    </row>
    <row r="111" spans="1:21" x14ac:dyDescent="0.25">
      <c r="C111" s="2"/>
      <c r="E111" s="2">
        <v>300</v>
      </c>
      <c r="F111" t="s">
        <v>3812</v>
      </c>
      <c r="G111" s="2">
        <v>36415</v>
      </c>
      <c r="H111" t="s">
        <v>1673</v>
      </c>
      <c r="I111" s="6">
        <v>1</v>
      </c>
      <c r="J111" s="1">
        <v>10.1999999999999</v>
      </c>
      <c r="K111" s="1">
        <v>0</v>
      </c>
      <c r="L111" s="1">
        <v>45</v>
      </c>
      <c r="M111" s="1">
        <v>0</v>
      </c>
      <c r="N111" s="1">
        <v>8.6699999999999147</v>
      </c>
      <c r="O111" s="1">
        <v>8.6699999999999147</v>
      </c>
      <c r="P111" s="1">
        <v>8.6699999999999147</v>
      </c>
      <c r="Q111" s="1">
        <v>7.6499999999999249</v>
      </c>
      <c r="R111" s="1">
        <v>7.6499999999999249</v>
      </c>
      <c r="S111" s="1">
        <v>45</v>
      </c>
      <c r="T111" s="1" t="s">
        <v>1661</v>
      </c>
      <c r="U111" s="1" t="s">
        <v>1662</v>
      </c>
    </row>
    <row r="112" spans="1:21" x14ac:dyDescent="0.25">
      <c r="C112" s="2"/>
      <c r="E112" s="2">
        <v>301</v>
      </c>
      <c r="F112" t="s">
        <v>3817</v>
      </c>
      <c r="G112" s="2">
        <v>80061</v>
      </c>
      <c r="H112" t="s">
        <v>1697</v>
      </c>
      <c r="I112" s="6">
        <v>1</v>
      </c>
      <c r="J112" s="1">
        <v>162.75</v>
      </c>
      <c r="K112" s="1">
        <v>0</v>
      </c>
      <c r="L112" s="1">
        <v>138.33750000000001</v>
      </c>
      <c r="M112" s="1">
        <v>0</v>
      </c>
      <c r="N112" s="1">
        <v>138.33750000000001</v>
      </c>
      <c r="O112" s="1">
        <v>138.33750000000001</v>
      </c>
      <c r="P112" s="1">
        <v>138.33750000000001</v>
      </c>
      <c r="Q112" s="1">
        <v>122.0625</v>
      </c>
      <c r="R112" s="1">
        <v>122.0625</v>
      </c>
      <c r="S112" s="1">
        <v>45</v>
      </c>
      <c r="T112" s="1" t="s">
        <v>1661</v>
      </c>
      <c r="U112" s="1" t="s">
        <v>1662</v>
      </c>
    </row>
    <row r="113" spans="1:21" x14ac:dyDescent="0.25">
      <c r="C113" s="2"/>
      <c r="E113" s="2">
        <v>301</v>
      </c>
      <c r="F113" t="s">
        <v>3817</v>
      </c>
      <c r="G113" s="2">
        <v>80053</v>
      </c>
      <c r="H113" t="s">
        <v>1681</v>
      </c>
      <c r="I113" s="6">
        <v>1</v>
      </c>
      <c r="J113" s="1">
        <v>162.31</v>
      </c>
      <c r="K113" s="1">
        <v>0</v>
      </c>
      <c r="L113" s="1">
        <v>137.96350000000001</v>
      </c>
      <c r="M113" s="1">
        <v>0</v>
      </c>
      <c r="N113" s="1">
        <v>137.96350000000001</v>
      </c>
      <c r="O113" s="1">
        <v>137.96350000000001</v>
      </c>
      <c r="P113" s="1">
        <v>137.96350000000001</v>
      </c>
      <c r="Q113" s="1">
        <v>121.7325</v>
      </c>
      <c r="R113" s="1">
        <v>121.7325</v>
      </c>
      <c r="S113" s="1">
        <v>45</v>
      </c>
      <c r="T113" s="1" t="s">
        <v>1661</v>
      </c>
      <c r="U113" s="1" t="s">
        <v>1662</v>
      </c>
    </row>
    <row r="114" spans="1:21" x14ac:dyDescent="0.25">
      <c r="C114" s="2"/>
      <c r="E114" s="2">
        <v>305</v>
      </c>
      <c r="F114" t="s">
        <v>3819</v>
      </c>
      <c r="G114" s="2">
        <v>85025</v>
      </c>
      <c r="H114" t="s">
        <v>1683</v>
      </c>
      <c r="I114" s="6">
        <v>1</v>
      </c>
      <c r="J114" s="1">
        <v>142.75</v>
      </c>
      <c r="K114" s="1">
        <v>0</v>
      </c>
      <c r="L114" s="1">
        <v>121.33749999999999</v>
      </c>
      <c r="M114" s="1">
        <v>0</v>
      </c>
      <c r="N114" s="1">
        <v>121.33749999999999</v>
      </c>
      <c r="O114" s="1">
        <v>121.33749999999999</v>
      </c>
      <c r="P114" s="1">
        <v>121.33749999999999</v>
      </c>
      <c r="Q114" s="1">
        <v>107.0625</v>
      </c>
      <c r="R114" s="1">
        <v>107.0625</v>
      </c>
      <c r="S114" s="1">
        <v>45</v>
      </c>
      <c r="T114" s="1" t="s">
        <v>1661</v>
      </c>
      <c r="U114" s="1" t="s">
        <v>1662</v>
      </c>
    </row>
    <row r="115" spans="1:21" x14ac:dyDescent="0.25">
      <c r="C115" s="2"/>
      <c r="E115" s="2">
        <v>301</v>
      </c>
      <c r="F115" t="s">
        <v>3817</v>
      </c>
      <c r="G115" s="2">
        <v>84443</v>
      </c>
      <c r="H115" t="s">
        <v>1698</v>
      </c>
      <c r="I115" s="6">
        <v>1</v>
      </c>
      <c r="J115" s="1">
        <v>136.88</v>
      </c>
      <c r="K115" s="1">
        <v>0</v>
      </c>
      <c r="L115" s="1">
        <v>116.348</v>
      </c>
      <c r="M115" s="1">
        <v>0</v>
      </c>
      <c r="N115" s="1">
        <v>116.348</v>
      </c>
      <c r="O115" s="1">
        <v>116.348</v>
      </c>
      <c r="P115" s="1">
        <v>116.348</v>
      </c>
      <c r="Q115" s="1">
        <v>102.66</v>
      </c>
      <c r="R115" s="1">
        <v>102.66</v>
      </c>
      <c r="S115" s="1">
        <v>45</v>
      </c>
      <c r="T115" s="1" t="s">
        <v>1661</v>
      </c>
      <c r="U115" s="1" t="s">
        <v>1662</v>
      </c>
    </row>
    <row r="116" spans="1:21" x14ac:dyDescent="0.25">
      <c r="C116" s="2"/>
      <c r="E116" s="2">
        <v>301</v>
      </c>
      <c r="F116" t="s">
        <v>3817</v>
      </c>
      <c r="G116" s="2">
        <v>83036</v>
      </c>
      <c r="H116" t="s">
        <v>1699</v>
      </c>
      <c r="I116" s="6">
        <v>1</v>
      </c>
      <c r="J116" s="1">
        <v>83.430000000000206</v>
      </c>
      <c r="K116" s="1">
        <v>0</v>
      </c>
      <c r="L116" s="1">
        <v>70.915500000000179</v>
      </c>
      <c r="M116" s="1">
        <v>0</v>
      </c>
      <c r="N116" s="1">
        <v>70.915500000000179</v>
      </c>
      <c r="O116" s="1">
        <v>70.915500000000179</v>
      </c>
      <c r="P116" s="1">
        <v>70.915500000000179</v>
      </c>
      <c r="Q116" s="1">
        <v>62.572500000000154</v>
      </c>
      <c r="R116" s="1">
        <v>62.572500000000154</v>
      </c>
      <c r="S116" s="1">
        <v>45</v>
      </c>
      <c r="T116" s="1" t="s">
        <v>1661</v>
      </c>
      <c r="U116" s="1" t="s">
        <v>1662</v>
      </c>
    </row>
    <row r="117" spans="1:21" x14ac:dyDescent="0.25">
      <c r="A117" t="s">
        <v>1394</v>
      </c>
      <c r="B117" t="s">
        <v>1402</v>
      </c>
      <c r="C117" s="2">
        <v>84154</v>
      </c>
      <c r="E117" s="2">
        <v>301</v>
      </c>
      <c r="F117" t="s">
        <v>3817</v>
      </c>
      <c r="G117" s="2">
        <v>84154</v>
      </c>
      <c r="H117" t="s">
        <v>1709</v>
      </c>
      <c r="I117" s="6">
        <v>1</v>
      </c>
      <c r="J117" s="1">
        <v>78</v>
      </c>
      <c r="K117" s="1">
        <v>18.39</v>
      </c>
      <c r="L117" s="1">
        <v>66.3</v>
      </c>
      <c r="M117" s="1">
        <v>18.39</v>
      </c>
      <c r="N117" s="1">
        <v>66.3</v>
      </c>
      <c r="O117" s="1">
        <v>66.3</v>
      </c>
      <c r="P117" s="1">
        <v>66.3</v>
      </c>
      <c r="Q117" s="1">
        <v>58.5</v>
      </c>
      <c r="R117" s="1">
        <v>58.5</v>
      </c>
      <c r="S117" s="1">
        <v>45</v>
      </c>
      <c r="T117" s="1" t="s">
        <v>1661</v>
      </c>
      <c r="U117" s="1" t="s">
        <v>1662</v>
      </c>
    </row>
    <row r="118" spans="1:21" x14ac:dyDescent="0.25">
      <c r="C118" s="2"/>
      <c r="E118" s="2">
        <v>300</v>
      </c>
      <c r="F118" t="s">
        <v>3812</v>
      </c>
      <c r="G118" s="2">
        <v>36415</v>
      </c>
      <c r="H118" t="s">
        <v>1673</v>
      </c>
      <c r="I118" s="6">
        <v>1</v>
      </c>
      <c r="J118" s="1">
        <v>10.199999999999999</v>
      </c>
      <c r="K118" s="1">
        <v>0</v>
      </c>
      <c r="L118" s="1">
        <v>45</v>
      </c>
      <c r="M118" s="1">
        <v>0</v>
      </c>
      <c r="N118" s="1">
        <v>8.67</v>
      </c>
      <c r="O118" s="1">
        <v>8.67</v>
      </c>
      <c r="P118" s="1">
        <v>8.67</v>
      </c>
      <c r="Q118" s="1">
        <v>7.6499999999999995</v>
      </c>
      <c r="R118" s="1">
        <v>7.6499999999999995</v>
      </c>
      <c r="S118" s="1">
        <v>45</v>
      </c>
      <c r="T118" s="1" t="s">
        <v>1661</v>
      </c>
      <c r="U118" s="1" t="s">
        <v>1662</v>
      </c>
    </row>
    <row r="119" spans="1:21" x14ac:dyDescent="0.25">
      <c r="C119" s="2"/>
      <c r="E119" s="2">
        <v>301</v>
      </c>
      <c r="F119" t="s">
        <v>3817</v>
      </c>
      <c r="G119" s="2">
        <v>84153</v>
      </c>
      <c r="H119" t="s">
        <v>1708</v>
      </c>
      <c r="I119" s="6">
        <v>1</v>
      </c>
      <c r="J119" s="1">
        <v>100</v>
      </c>
      <c r="K119" s="1">
        <v>0</v>
      </c>
      <c r="L119" s="1">
        <v>85</v>
      </c>
      <c r="M119" s="1">
        <v>0</v>
      </c>
      <c r="N119" s="1">
        <v>85</v>
      </c>
      <c r="O119" s="1">
        <v>85</v>
      </c>
      <c r="P119" s="1">
        <v>85</v>
      </c>
      <c r="Q119" s="1">
        <v>75</v>
      </c>
      <c r="R119" s="1">
        <v>75</v>
      </c>
      <c r="S119" s="1">
        <v>45</v>
      </c>
      <c r="T119" s="1" t="s">
        <v>1661</v>
      </c>
      <c r="U119" s="1" t="s">
        <v>1662</v>
      </c>
    </row>
    <row r="120" spans="1:21" x14ac:dyDescent="0.25">
      <c r="A120" t="s">
        <v>1394</v>
      </c>
      <c r="B120" t="s">
        <v>1403</v>
      </c>
      <c r="C120" s="2">
        <v>84443</v>
      </c>
      <c r="E120" s="2">
        <v>301</v>
      </c>
      <c r="F120" t="s">
        <v>3817</v>
      </c>
      <c r="G120" s="2">
        <v>84443</v>
      </c>
      <c r="H120" t="s">
        <v>1698</v>
      </c>
      <c r="I120" s="6">
        <v>1</v>
      </c>
      <c r="J120" s="1">
        <v>136.927843411395</v>
      </c>
      <c r="K120" s="1">
        <v>16.8</v>
      </c>
      <c r="L120" s="1">
        <v>116.38866689968575</v>
      </c>
      <c r="M120" s="1">
        <v>16.8</v>
      </c>
      <c r="N120" s="1">
        <v>116.38866689968575</v>
      </c>
      <c r="O120" s="1">
        <v>116.38866689968575</v>
      </c>
      <c r="P120" s="1">
        <v>116.38866689968575</v>
      </c>
      <c r="Q120" s="1">
        <v>102.69588255854626</v>
      </c>
      <c r="R120" s="1">
        <v>102.69588255854626</v>
      </c>
      <c r="S120" s="1">
        <v>45</v>
      </c>
      <c r="T120" s="1" t="s">
        <v>1661</v>
      </c>
      <c r="U120" s="1" t="s">
        <v>1662</v>
      </c>
    </row>
    <row r="121" spans="1:21" x14ac:dyDescent="0.25">
      <c r="C121" s="2"/>
      <c r="E121" s="2">
        <v>300</v>
      </c>
      <c r="F121" t="s">
        <v>3812</v>
      </c>
      <c r="G121" s="2">
        <v>36415</v>
      </c>
      <c r="H121" t="s">
        <v>1673</v>
      </c>
      <c r="I121" s="6">
        <v>1</v>
      </c>
      <c r="J121" s="1">
        <v>10.2814223512342</v>
      </c>
      <c r="K121" s="1">
        <v>0</v>
      </c>
      <c r="L121" s="1">
        <v>45</v>
      </c>
      <c r="M121" s="1">
        <v>0</v>
      </c>
      <c r="N121" s="1">
        <v>8.7392089985490706</v>
      </c>
      <c r="O121" s="1">
        <v>8.7392089985490706</v>
      </c>
      <c r="P121" s="1">
        <v>8.7392089985490706</v>
      </c>
      <c r="Q121" s="1">
        <v>7.7110667634256504</v>
      </c>
      <c r="R121" s="1">
        <v>7.7110667634256504</v>
      </c>
      <c r="S121" s="1">
        <v>45</v>
      </c>
      <c r="T121" s="1" t="s">
        <v>1661</v>
      </c>
      <c r="U121" s="1" t="s">
        <v>1662</v>
      </c>
    </row>
    <row r="122" spans="1:21" x14ac:dyDescent="0.25">
      <c r="C122" s="2"/>
      <c r="E122" s="2">
        <v>305</v>
      </c>
      <c r="F122" t="s">
        <v>3819</v>
      </c>
      <c r="G122" s="2">
        <v>85025</v>
      </c>
      <c r="H122" t="s">
        <v>1683</v>
      </c>
      <c r="I122" s="6">
        <v>1</v>
      </c>
      <c r="J122" s="1">
        <v>142.75</v>
      </c>
      <c r="K122" s="1">
        <v>0</v>
      </c>
      <c r="L122" s="1">
        <v>121.33749999999999</v>
      </c>
      <c r="M122" s="1">
        <v>0</v>
      </c>
      <c r="N122" s="1">
        <v>121.33749999999999</v>
      </c>
      <c r="O122" s="1">
        <v>121.33749999999999</v>
      </c>
      <c r="P122" s="1">
        <v>121.33749999999999</v>
      </c>
      <c r="Q122" s="1">
        <v>107.0625</v>
      </c>
      <c r="R122" s="1">
        <v>107.0625</v>
      </c>
      <c r="S122" s="1">
        <v>45</v>
      </c>
      <c r="T122" s="1" t="s">
        <v>1661</v>
      </c>
      <c r="U122" s="1" t="s">
        <v>1662</v>
      </c>
    </row>
    <row r="123" spans="1:21" x14ac:dyDescent="0.25">
      <c r="C123" s="2"/>
      <c r="E123" s="2">
        <v>301</v>
      </c>
      <c r="F123" t="s">
        <v>3817</v>
      </c>
      <c r="G123" s="2">
        <v>80053</v>
      </c>
      <c r="H123" t="s">
        <v>1681</v>
      </c>
      <c r="I123" s="6">
        <v>1</v>
      </c>
      <c r="J123" s="1">
        <v>162.44831273966599</v>
      </c>
      <c r="K123" s="1">
        <v>0</v>
      </c>
      <c r="L123" s="1">
        <v>138.08106582871608</v>
      </c>
      <c r="M123" s="1">
        <v>0</v>
      </c>
      <c r="N123" s="1">
        <v>138.08106582871608</v>
      </c>
      <c r="O123" s="1">
        <v>138.08106582871608</v>
      </c>
      <c r="P123" s="1">
        <v>138.08106582871608</v>
      </c>
      <c r="Q123" s="1">
        <v>121.8362345547495</v>
      </c>
      <c r="R123" s="1">
        <v>121.8362345547495</v>
      </c>
      <c r="S123" s="1">
        <v>45</v>
      </c>
      <c r="T123" s="1" t="s">
        <v>1661</v>
      </c>
      <c r="U123" s="1" t="s">
        <v>1662</v>
      </c>
    </row>
    <row r="124" spans="1:21" x14ac:dyDescent="0.25">
      <c r="C124" s="2"/>
      <c r="E124" s="2">
        <v>301</v>
      </c>
      <c r="F124" t="s">
        <v>3817</v>
      </c>
      <c r="G124" s="2">
        <v>80061</v>
      </c>
      <c r="H124" t="s">
        <v>1697</v>
      </c>
      <c r="I124" s="6">
        <v>1</v>
      </c>
      <c r="J124" s="1">
        <v>162.75</v>
      </c>
      <c r="K124" s="1">
        <v>0</v>
      </c>
      <c r="L124" s="1">
        <v>138.33750000000001</v>
      </c>
      <c r="M124" s="1">
        <v>0</v>
      </c>
      <c r="N124" s="1">
        <v>138.33750000000001</v>
      </c>
      <c r="O124" s="1">
        <v>138.33750000000001</v>
      </c>
      <c r="P124" s="1">
        <v>138.33750000000001</v>
      </c>
      <c r="Q124" s="1">
        <v>122.0625</v>
      </c>
      <c r="R124" s="1">
        <v>122.0625</v>
      </c>
      <c r="S124" s="1">
        <v>45</v>
      </c>
      <c r="T124" s="1" t="s">
        <v>1661</v>
      </c>
      <c r="U124" s="1" t="s">
        <v>1662</v>
      </c>
    </row>
    <row r="125" spans="1:21" x14ac:dyDescent="0.25">
      <c r="A125" t="s">
        <v>1394</v>
      </c>
      <c r="B125" t="s">
        <v>1404</v>
      </c>
      <c r="C125" s="2">
        <v>85025</v>
      </c>
      <c r="E125" s="2">
        <v>305</v>
      </c>
      <c r="F125" t="s">
        <v>3819</v>
      </c>
      <c r="G125" s="2">
        <v>85025</v>
      </c>
      <c r="H125" t="s">
        <v>1683</v>
      </c>
      <c r="I125" s="6">
        <v>1</v>
      </c>
      <c r="J125" s="1">
        <v>143.39479297365099</v>
      </c>
      <c r="K125" s="1">
        <v>7.77</v>
      </c>
      <c r="L125" s="1">
        <v>121.88557402760334</v>
      </c>
      <c r="M125" s="1">
        <v>7.77</v>
      </c>
      <c r="N125" s="1">
        <v>121.88557402760334</v>
      </c>
      <c r="O125" s="1">
        <v>121.88557402760334</v>
      </c>
      <c r="P125" s="1">
        <v>121.88557402760334</v>
      </c>
      <c r="Q125" s="1">
        <v>107.54609473023825</v>
      </c>
      <c r="R125" s="1">
        <v>107.54609473023825</v>
      </c>
      <c r="S125" s="1">
        <v>45</v>
      </c>
      <c r="T125" s="1" t="s">
        <v>1661</v>
      </c>
      <c r="U125" s="1" t="s">
        <v>1662</v>
      </c>
    </row>
    <row r="126" spans="1:21" x14ac:dyDescent="0.25">
      <c r="C126" s="2"/>
      <c r="E126" s="2">
        <v>301</v>
      </c>
      <c r="F126" t="s">
        <v>3817</v>
      </c>
      <c r="G126" s="2">
        <v>80053</v>
      </c>
      <c r="H126" t="s">
        <v>1681</v>
      </c>
      <c r="I126" s="6">
        <v>1</v>
      </c>
      <c r="J126" s="1">
        <v>162.99581690143799</v>
      </c>
      <c r="K126" s="1">
        <v>0</v>
      </c>
      <c r="L126" s="1">
        <v>138.54644436622229</v>
      </c>
      <c r="M126" s="1">
        <v>0</v>
      </c>
      <c r="N126" s="1">
        <v>138.54644436622229</v>
      </c>
      <c r="O126" s="1">
        <v>138.54644436622229</v>
      </c>
      <c r="P126" s="1">
        <v>138.54644436622229</v>
      </c>
      <c r="Q126" s="1">
        <v>122.24686267607849</v>
      </c>
      <c r="R126" s="1">
        <v>122.24686267607849</v>
      </c>
      <c r="S126" s="1">
        <v>45</v>
      </c>
      <c r="T126" s="1" t="s">
        <v>1661</v>
      </c>
      <c r="U126" s="1" t="s">
        <v>1662</v>
      </c>
    </row>
    <row r="127" spans="1:21" x14ac:dyDescent="0.25">
      <c r="C127" s="2"/>
      <c r="E127" s="2">
        <v>300</v>
      </c>
      <c r="F127" t="s">
        <v>3812</v>
      </c>
      <c r="G127" s="2">
        <v>36415</v>
      </c>
      <c r="H127" t="s">
        <v>1673</v>
      </c>
      <c r="I127" s="6">
        <v>1</v>
      </c>
      <c r="J127" s="1">
        <v>10.3425950196579</v>
      </c>
      <c r="K127" s="1">
        <v>0</v>
      </c>
      <c r="L127" s="1">
        <v>45</v>
      </c>
      <c r="M127" s="1">
        <v>0</v>
      </c>
      <c r="N127" s="1">
        <v>8.7912057667092149</v>
      </c>
      <c r="O127" s="1">
        <v>8.7912057667092149</v>
      </c>
      <c r="P127" s="1">
        <v>8.7912057667092149</v>
      </c>
      <c r="Q127" s="1">
        <v>7.7569462647434246</v>
      </c>
      <c r="R127" s="1">
        <v>7.7569462647434246</v>
      </c>
      <c r="S127" s="1">
        <v>45</v>
      </c>
      <c r="T127" s="1" t="s">
        <v>1661</v>
      </c>
      <c r="U127" s="1" t="s">
        <v>1662</v>
      </c>
    </row>
    <row r="128" spans="1:21" x14ac:dyDescent="0.25">
      <c r="A128" t="s">
        <v>1394</v>
      </c>
      <c r="B128" t="s">
        <v>1405</v>
      </c>
      <c r="C128" s="2">
        <v>85027</v>
      </c>
      <c r="E128" s="2">
        <v>305</v>
      </c>
      <c r="F128" t="s">
        <v>3819</v>
      </c>
      <c r="G128" s="2">
        <v>85027</v>
      </c>
      <c r="H128" t="s">
        <v>1701</v>
      </c>
      <c r="I128" s="6">
        <v>1</v>
      </c>
      <c r="J128" s="1">
        <v>75.379999999999697</v>
      </c>
      <c r="K128" s="1">
        <v>6.47</v>
      </c>
      <c r="L128" s="1">
        <v>64.072999999999737</v>
      </c>
      <c r="M128" s="1">
        <v>6.47</v>
      </c>
      <c r="N128" s="1">
        <v>64.072999999999737</v>
      </c>
      <c r="O128" s="1">
        <v>64.072999999999737</v>
      </c>
      <c r="P128" s="1">
        <v>64.072999999999737</v>
      </c>
      <c r="Q128" s="1">
        <v>56.534999999999769</v>
      </c>
      <c r="R128" s="1">
        <v>56.534999999999769</v>
      </c>
      <c r="S128" s="1">
        <v>45</v>
      </c>
      <c r="T128" s="1" t="s">
        <v>1661</v>
      </c>
      <c r="U128" s="1" t="s">
        <v>1662</v>
      </c>
    </row>
    <row r="129" spans="1:21" x14ac:dyDescent="0.25">
      <c r="C129" s="2"/>
      <c r="E129" s="2">
        <v>300</v>
      </c>
      <c r="F129" t="s">
        <v>3812</v>
      </c>
      <c r="G129" s="2">
        <v>36415</v>
      </c>
      <c r="H129" t="s">
        <v>1673</v>
      </c>
      <c r="I129" s="6">
        <v>1</v>
      </c>
      <c r="J129" s="1">
        <v>10.2329032258063</v>
      </c>
      <c r="K129" s="1">
        <v>0</v>
      </c>
      <c r="L129" s="1">
        <v>45</v>
      </c>
      <c r="M129" s="1">
        <v>0</v>
      </c>
      <c r="N129" s="1">
        <v>8.6979677419353543</v>
      </c>
      <c r="O129" s="1">
        <v>8.6979677419353543</v>
      </c>
      <c r="P129" s="1">
        <v>8.6979677419353543</v>
      </c>
      <c r="Q129" s="1">
        <v>7.6746774193547251</v>
      </c>
      <c r="R129" s="1">
        <v>7.6746774193547251</v>
      </c>
      <c r="S129" s="1">
        <v>45</v>
      </c>
      <c r="T129" s="1" t="s">
        <v>1661</v>
      </c>
      <c r="U129" s="1" t="s">
        <v>1662</v>
      </c>
    </row>
    <row r="130" spans="1:21" x14ac:dyDescent="0.25">
      <c r="C130" s="2"/>
      <c r="E130" s="2">
        <v>301</v>
      </c>
      <c r="F130" t="s">
        <v>3817</v>
      </c>
      <c r="G130" s="2">
        <v>80053</v>
      </c>
      <c r="H130" t="s">
        <v>1681</v>
      </c>
      <c r="I130" s="6">
        <v>1</v>
      </c>
      <c r="J130" s="1">
        <v>162.30999999999901</v>
      </c>
      <c r="K130" s="1">
        <v>0</v>
      </c>
      <c r="L130" s="1">
        <v>137.96349999999916</v>
      </c>
      <c r="M130" s="1">
        <v>0</v>
      </c>
      <c r="N130" s="1">
        <v>137.96349999999916</v>
      </c>
      <c r="O130" s="1">
        <v>137.96349999999916</v>
      </c>
      <c r="P130" s="1">
        <v>137.96349999999916</v>
      </c>
      <c r="Q130" s="1">
        <v>121.73249999999925</v>
      </c>
      <c r="R130" s="1">
        <v>121.73249999999925</v>
      </c>
      <c r="S130" s="1">
        <v>45</v>
      </c>
      <c r="T130" s="1" t="s">
        <v>1661</v>
      </c>
      <c r="U130" s="1" t="s">
        <v>1662</v>
      </c>
    </row>
    <row r="131" spans="1:21" x14ac:dyDescent="0.25">
      <c r="A131" t="s">
        <v>1394</v>
      </c>
      <c r="B131" t="s">
        <v>1406</v>
      </c>
      <c r="C131" s="2">
        <v>85610</v>
      </c>
      <c r="E131" s="2">
        <v>305</v>
      </c>
      <c r="F131" t="s">
        <v>3819</v>
      </c>
      <c r="G131" s="2">
        <v>85610</v>
      </c>
      <c r="H131" t="s">
        <v>1710</v>
      </c>
      <c r="I131" s="6">
        <v>1</v>
      </c>
      <c r="J131" s="1">
        <v>34.462074303405601</v>
      </c>
      <c r="K131" s="1">
        <v>4.29</v>
      </c>
      <c r="L131" s="1">
        <v>45</v>
      </c>
      <c r="M131" s="1">
        <v>4.29</v>
      </c>
      <c r="N131" s="1">
        <v>29.292763157894761</v>
      </c>
      <c r="O131" s="1">
        <v>29.292763157894761</v>
      </c>
      <c r="P131" s="1">
        <v>29.292763157894761</v>
      </c>
      <c r="Q131" s="1">
        <v>25.8465557275542</v>
      </c>
      <c r="R131" s="1">
        <v>25.8465557275542</v>
      </c>
      <c r="S131" s="1">
        <v>45</v>
      </c>
      <c r="T131" s="1" t="s">
        <v>1661</v>
      </c>
      <c r="U131" s="1" t="s">
        <v>1662</v>
      </c>
    </row>
    <row r="132" spans="1:21" x14ac:dyDescent="0.25">
      <c r="C132" s="2"/>
      <c r="E132" s="2">
        <v>300</v>
      </c>
      <c r="F132" t="s">
        <v>3812</v>
      </c>
      <c r="G132" s="2">
        <v>36415</v>
      </c>
      <c r="H132" t="s">
        <v>1673</v>
      </c>
      <c r="I132" s="6">
        <v>1</v>
      </c>
      <c r="J132" s="1">
        <v>10.3833333333332</v>
      </c>
      <c r="K132" s="1">
        <v>0</v>
      </c>
      <c r="L132" s="1">
        <v>45</v>
      </c>
      <c r="M132" s="1">
        <v>0</v>
      </c>
      <c r="N132" s="1">
        <v>8.82583333333322</v>
      </c>
      <c r="O132" s="1">
        <v>8.82583333333322</v>
      </c>
      <c r="P132" s="1">
        <v>8.82583333333322</v>
      </c>
      <c r="Q132" s="1">
        <v>7.7874999999999002</v>
      </c>
      <c r="R132" s="1">
        <v>7.7874999999999002</v>
      </c>
      <c r="S132" s="1">
        <v>45</v>
      </c>
      <c r="T132" s="1" t="s">
        <v>1661</v>
      </c>
      <c r="U132" s="1" t="s">
        <v>1662</v>
      </c>
    </row>
    <row r="133" spans="1:21" x14ac:dyDescent="0.25">
      <c r="A133" t="s">
        <v>1394</v>
      </c>
      <c r="B133" t="s">
        <v>1407</v>
      </c>
      <c r="C133" s="2">
        <v>85730</v>
      </c>
      <c r="E133" s="2">
        <v>305</v>
      </c>
      <c r="F133" t="s">
        <v>3819</v>
      </c>
      <c r="G133" s="2">
        <v>85730</v>
      </c>
      <c r="H133" t="s">
        <v>1711</v>
      </c>
      <c r="I133" s="6">
        <v>1</v>
      </c>
      <c r="J133" s="1">
        <v>40.655737704918003</v>
      </c>
      <c r="K133" s="1">
        <v>6.01</v>
      </c>
      <c r="L133" s="1">
        <v>45</v>
      </c>
      <c r="M133" s="1">
        <v>6.01</v>
      </c>
      <c r="N133" s="1">
        <v>34.557377049180303</v>
      </c>
      <c r="O133" s="1">
        <v>34.557377049180303</v>
      </c>
      <c r="P133" s="1">
        <v>34.557377049180303</v>
      </c>
      <c r="Q133" s="1">
        <v>30.491803278688501</v>
      </c>
      <c r="R133" s="1">
        <v>30.491803278688501</v>
      </c>
      <c r="S133" s="1">
        <v>45</v>
      </c>
      <c r="T133" s="1" t="s">
        <v>1661</v>
      </c>
      <c r="U133" s="1" t="s">
        <v>1662</v>
      </c>
    </row>
    <row r="134" spans="1:21" x14ac:dyDescent="0.25">
      <c r="A134" t="s">
        <v>1408</v>
      </c>
      <c r="B134" t="s">
        <v>1409</v>
      </c>
      <c r="C134" s="2">
        <v>90834</v>
      </c>
      <c r="E134" s="2">
        <v>521</v>
      </c>
      <c r="F134" t="s">
        <v>3825</v>
      </c>
      <c r="G134" s="2">
        <v>90834</v>
      </c>
      <c r="H134" t="s">
        <v>1712</v>
      </c>
      <c r="I134" s="6">
        <v>1</v>
      </c>
      <c r="J134" s="1">
        <v>141</v>
      </c>
      <c r="K134" s="1">
        <v>98.699999999999989</v>
      </c>
      <c r="L134" s="1">
        <v>138.32</v>
      </c>
      <c r="M134" s="1">
        <v>138.32</v>
      </c>
      <c r="N134" s="1">
        <v>119.85</v>
      </c>
      <c r="O134" s="1">
        <v>119.85</v>
      </c>
      <c r="P134" s="1">
        <v>119.85</v>
      </c>
      <c r="Q134" s="1">
        <v>105.75</v>
      </c>
      <c r="R134" s="1">
        <v>105.75</v>
      </c>
      <c r="S134" s="1">
        <v>98.699999999999989</v>
      </c>
      <c r="T134" s="1" t="s">
        <v>1661</v>
      </c>
      <c r="U134" s="1" t="s">
        <v>1662</v>
      </c>
    </row>
    <row r="135" spans="1:21" x14ac:dyDescent="0.25">
      <c r="C135" s="2"/>
      <c r="E135" s="2">
        <v>521</v>
      </c>
      <c r="F135" t="s">
        <v>3825</v>
      </c>
      <c r="G135" s="2" t="s">
        <v>38</v>
      </c>
      <c r="H135" t="s">
        <v>1713</v>
      </c>
      <c r="I135" s="6">
        <v>1</v>
      </c>
      <c r="J135" s="1">
        <v>141</v>
      </c>
      <c r="K135" s="1">
        <v>0</v>
      </c>
      <c r="L135" s="1">
        <v>119.85</v>
      </c>
      <c r="M135" s="1">
        <v>0</v>
      </c>
      <c r="N135" s="1">
        <v>119.85</v>
      </c>
      <c r="O135" s="1">
        <v>119.85</v>
      </c>
      <c r="P135" s="1">
        <v>119.85</v>
      </c>
      <c r="Q135" s="1">
        <v>105.75</v>
      </c>
      <c r="R135" s="1">
        <v>105.75</v>
      </c>
      <c r="S135" s="1">
        <v>98.699999999999989</v>
      </c>
      <c r="T135" s="1" t="s">
        <v>1661</v>
      </c>
      <c r="U135" s="1" t="s">
        <v>1662</v>
      </c>
    </row>
    <row r="136" spans="1:21" x14ac:dyDescent="0.25">
      <c r="A136" t="s">
        <v>1362</v>
      </c>
      <c r="B136" t="s">
        <v>1410</v>
      </c>
      <c r="C136" s="2">
        <v>97110</v>
      </c>
      <c r="E136" s="2">
        <v>420</v>
      </c>
      <c r="F136" t="s">
        <v>3826</v>
      </c>
      <c r="G136" s="2">
        <v>97110</v>
      </c>
      <c r="H136" t="s">
        <v>1714</v>
      </c>
      <c r="I136" s="6">
        <v>2</v>
      </c>
      <c r="J136" s="1">
        <v>240.60491673275101</v>
      </c>
      <c r="K136" s="1">
        <v>0</v>
      </c>
      <c r="L136" s="1">
        <v>204.51417922283835</v>
      </c>
      <c r="M136" s="1">
        <v>0</v>
      </c>
      <c r="N136" s="1">
        <v>204.51417922283835</v>
      </c>
      <c r="O136" s="1">
        <v>204.51417922283835</v>
      </c>
      <c r="P136" s="1">
        <v>204.51417922283835</v>
      </c>
      <c r="Q136" s="1">
        <v>180.45368754956326</v>
      </c>
      <c r="R136" s="1">
        <v>180.45368754956326</v>
      </c>
      <c r="S136" s="1">
        <v>166</v>
      </c>
      <c r="T136" s="1" t="s">
        <v>1661</v>
      </c>
      <c r="U136" s="1" t="s">
        <v>1662</v>
      </c>
    </row>
    <row r="137" spans="1:21" x14ac:dyDescent="0.25">
      <c r="C137" s="2"/>
      <c r="E137" s="2">
        <v>430</v>
      </c>
      <c r="F137" t="s">
        <v>3835</v>
      </c>
      <c r="G137" s="2">
        <v>97110</v>
      </c>
      <c r="H137" t="s">
        <v>1714</v>
      </c>
      <c r="I137" s="6">
        <v>1</v>
      </c>
      <c r="J137" s="1">
        <v>191.61623488773699</v>
      </c>
      <c r="K137" s="1">
        <v>0</v>
      </c>
      <c r="L137" s="1">
        <v>166</v>
      </c>
      <c r="M137" s="1">
        <v>0</v>
      </c>
      <c r="N137" s="1">
        <v>162.87379965457643</v>
      </c>
      <c r="O137" s="1">
        <v>162.87379965457643</v>
      </c>
      <c r="P137" s="1">
        <v>162.87379965457643</v>
      </c>
      <c r="Q137" s="1">
        <v>143.71217616580276</v>
      </c>
      <c r="R137" s="1">
        <v>143.71217616580276</v>
      </c>
      <c r="S137" s="1">
        <v>166</v>
      </c>
      <c r="T137" s="1" t="s">
        <v>1661</v>
      </c>
      <c r="U137" s="1" t="s">
        <v>1662</v>
      </c>
    </row>
    <row r="138" spans="1:21" x14ac:dyDescent="0.25">
      <c r="C138" s="2"/>
      <c r="E138" s="2">
        <v>420</v>
      </c>
      <c r="F138" t="s">
        <v>3826</v>
      </c>
      <c r="G138" s="2">
        <v>97112</v>
      </c>
      <c r="H138" t="s">
        <v>1715</v>
      </c>
      <c r="I138" s="6">
        <v>1</v>
      </c>
      <c r="J138" s="1">
        <v>138.24310722100699</v>
      </c>
      <c r="K138" s="1">
        <v>0</v>
      </c>
      <c r="L138" s="1">
        <v>166</v>
      </c>
      <c r="M138" s="1">
        <v>0</v>
      </c>
      <c r="N138" s="1">
        <v>117.50664113785594</v>
      </c>
      <c r="O138" s="1">
        <v>117.50664113785594</v>
      </c>
      <c r="P138" s="1">
        <v>117.50664113785594</v>
      </c>
      <c r="Q138" s="1">
        <v>103.68233041575525</v>
      </c>
      <c r="R138" s="1">
        <v>103.68233041575525</v>
      </c>
      <c r="S138" s="1">
        <v>166</v>
      </c>
      <c r="T138" s="1" t="s">
        <v>1661</v>
      </c>
      <c r="U138" s="1" t="s">
        <v>1662</v>
      </c>
    </row>
    <row r="139" spans="1:21" x14ac:dyDescent="0.25">
      <c r="C139" s="2"/>
      <c r="E139" s="2">
        <v>430</v>
      </c>
      <c r="F139" t="s">
        <v>3835</v>
      </c>
      <c r="G139" s="2">
        <v>97140</v>
      </c>
      <c r="H139" t="s">
        <v>1716</v>
      </c>
      <c r="I139" s="6">
        <v>1</v>
      </c>
      <c r="J139" s="1">
        <v>154.490663615561</v>
      </c>
      <c r="K139" s="1">
        <v>0</v>
      </c>
      <c r="L139" s="1">
        <v>166</v>
      </c>
      <c r="M139" s="1">
        <v>0</v>
      </c>
      <c r="N139" s="1">
        <v>131.31706407322685</v>
      </c>
      <c r="O139" s="1">
        <v>131.31706407322685</v>
      </c>
      <c r="P139" s="1">
        <v>131.31706407322685</v>
      </c>
      <c r="Q139" s="1">
        <v>115.86799771167075</v>
      </c>
      <c r="R139" s="1">
        <v>115.86799771167075</v>
      </c>
      <c r="S139" s="1">
        <v>166</v>
      </c>
      <c r="T139" s="1" t="s">
        <v>1661</v>
      </c>
      <c r="U139" s="1" t="s">
        <v>1662</v>
      </c>
    </row>
    <row r="140" spans="1:21" x14ac:dyDescent="0.25">
      <c r="C140" s="2"/>
      <c r="E140" s="2">
        <v>420</v>
      </c>
      <c r="F140" t="s">
        <v>3826</v>
      </c>
      <c r="G140" s="2">
        <v>97530</v>
      </c>
      <c r="H140" t="s">
        <v>1717</v>
      </c>
      <c r="I140" s="6">
        <v>1</v>
      </c>
      <c r="J140" s="1">
        <v>116.607103448275</v>
      </c>
      <c r="K140" s="1">
        <v>0</v>
      </c>
      <c r="L140" s="1">
        <v>166</v>
      </c>
      <c r="M140" s="1">
        <v>0</v>
      </c>
      <c r="N140" s="1">
        <v>99.116037931033745</v>
      </c>
      <c r="O140" s="1">
        <v>99.116037931033745</v>
      </c>
      <c r="P140" s="1">
        <v>99.116037931033745</v>
      </c>
      <c r="Q140" s="1">
        <v>87.455327586206252</v>
      </c>
      <c r="R140" s="1">
        <v>87.455327586206252</v>
      </c>
      <c r="S140" s="1">
        <v>166</v>
      </c>
      <c r="T140" s="1" t="s">
        <v>1661</v>
      </c>
      <c r="U140" s="1" t="s">
        <v>1662</v>
      </c>
    </row>
    <row r="141" spans="1:21" x14ac:dyDescent="0.25">
      <c r="C141" s="2"/>
      <c r="E141" s="2">
        <v>424</v>
      </c>
      <c r="F141" t="s">
        <v>3827</v>
      </c>
      <c r="G141" s="2">
        <v>97161</v>
      </c>
      <c r="H141" t="s">
        <v>1718</v>
      </c>
      <c r="I141" s="6">
        <v>1</v>
      </c>
      <c r="J141" s="1">
        <v>248.099999999999</v>
      </c>
      <c r="K141" s="1">
        <v>0</v>
      </c>
      <c r="L141" s="1">
        <v>210.88499999999914</v>
      </c>
      <c r="M141" s="1">
        <v>0</v>
      </c>
      <c r="N141" s="1">
        <v>210.88499999999914</v>
      </c>
      <c r="O141" s="1">
        <v>210.88499999999914</v>
      </c>
      <c r="P141" s="1">
        <v>210.88499999999914</v>
      </c>
      <c r="Q141" s="1">
        <v>186.07499999999925</v>
      </c>
      <c r="R141" s="1">
        <v>186.07499999999925</v>
      </c>
      <c r="S141" s="1">
        <v>166</v>
      </c>
      <c r="T141" s="1" t="s">
        <v>1661</v>
      </c>
      <c r="U141" s="1" t="s">
        <v>1662</v>
      </c>
    </row>
    <row r="142" spans="1:21" x14ac:dyDescent="0.25">
      <c r="C142" s="2"/>
      <c r="E142" s="2">
        <v>420</v>
      </c>
      <c r="F142" t="s">
        <v>3826</v>
      </c>
      <c r="G142" s="2">
        <v>97140</v>
      </c>
      <c r="H142" t="s">
        <v>1716</v>
      </c>
      <c r="I142" s="6">
        <v>1</v>
      </c>
      <c r="J142" s="1">
        <v>113.877040358744</v>
      </c>
      <c r="K142" s="1">
        <v>0</v>
      </c>
      <c r="L142" s="1">
        <v>166</v>
      </c>
      <c r="M142" s="1">
        <v>0</v>
      </c>
      <c r="N142" s="1">
        <v>96.795484304932401</v>
      </c>
      <c r="O142" s="1">
        <v>96.795484304932401</v>
      </c>
      <c r="P142" s="1">
        <v>96.795484304932401</v>
      </c>
      <c r="Q142" s="1">
        <v>85.407780269057994</v>
      </c>
      <c r="R142" s="1">
        <v>85.407780269057994</v>
      </c>
      <c r="S142" s="1">
        <v>166</v>
      </c>
      <c r="T142" s="1" t="s">
        <v>1661</v>
      </c>
      <c r="U142" s="1" t="s">
        <v>1662</v>
      </c>
    </row>
    <row r="143" spans="1:21" x14ac:dyDescent="0.25">
      <c r="C143" s="2"/>
      <c r="E143" s="2">
        <v>434</v>
      </c>
      <c r="F143" t="s">
        <v>3828</v>
      </c>
      <c r="G143" s="2">
        <v>97165</v>
      </c>
      <c r="H143" t="s">
        <v>1719</v>
      </c>
      <c r="I143" s="6">
        <v>1</v>
      </c>
      <c r="J143" s="1">
        <v>242.44</v>
      </c>
      <c r="K143" s="1">
        <v>0</v>
      </c>
      <c r="L143" s="1">
        <v>206.07399999999998</v>
      </c>
      <c r="M143" s="1">
        <v>0</v>
      </c>
      <c r="N143" s="1">
        <v>206.07399999999998</v>
      </c>
      <c r="O143" s="1">
        <v>206.07399999999998</v>
      </c>
      <c r="P143" s="1">
        <v>206.07399999999998</v>
      </c>
      <c r="Q143" s="1">
        <v>181.82999999999998</v>
      </c>
      <c r="R143" s="1">
        <v>181.82999999999998</v>
      </c>
      <c r="S143" s="1">
        <v>166</v>
      </c>
      <c r="T143" s="1" t="s">
        <v>1661</v>
      </c>
      <c r="U143" s="1" t="s">
        <v>1662</v>
      </c>
    </row>
    <row r="144" spans="1:21" x14ac:dyDescent="0.25">
      <c r="A144" t="s">
        <v>1408</v>
      </c>
      <c r="B144" t="s">
        <v>1411</v>
      </c>
      <c r="C144" s="2">
        <v>99203</v>
      </c>
      <c r="E144" s="2">
        <v>521</v>
      </c>
      <c r="F144" t="s">
        <v>3825</v>
      </c>
      <c r="G144" s="2">
        <v>99203</v>
      </c>
      <c r="H144" t="s">
        <v>1720</v>
      </c>
      <c r="I144" s="6">
        <v>1</v>
      </c>
      <c r="J144" s="1">
        <v>192.283088235294</v>
      </c>
      <c r="K144" s="1">
        <v>0</v>
      </c>
      <c r="L144" s="1">
        <v>163.4406249999999</v>
      </c>
      <c r="M144" s="1">
        <v>0</v>
      </c>
      <c r="N144" s="1">
        <v>163.4406249999999</v>
      </c>
      <c r="O144" s="1">
        <v>163.4406249999999</v>
      </c>
      <c r="P144" s="1">
        <v>163.4406249999999</v>
      </c>
      <c r="Q144" s="1">
        <v>144.21231617647049</v>
      </c>
      <c r="R144" s="1">
        <v>144.21231617647049</v>
      </c>
      <c r="S144" s="1">
        <v>134.59816176470579</v>
      </c>
      <c r="T144" s="1" t="s">
        <v>1661</v>
      </c>
      <c r="U144" s="1" t="s">
        <v>1662</v>
      </c>
    </row>
    <row r="145" spans="1:21" x14ac:dyDescent="0.25">
      <c r="C145" s="2"/>
      <c r="E145" s="2">
        <v>521</v>
      </c>
      <c r="F145" t="s">
        <v>3825</v>
      </c>
      <c r="G145" s="2">
        <v>96372</v>
      </c>
      <c r="H145" t="s">
        <v>1721</v>
      </c>
      <c r="I145" s="6">
        <v>1</v>
      </c>
      <c r="J145" s="1">
        <v>98.470588235294102</v>
      </c>
      <c r="K145" s="1">
        <v>64.09</v>
      </c>
      <c r="L145" s="1">
        <v>83.699999999999989</v>
      </c>
      <c r="M145" s="1">
        <v>64.09</v>
      </c>
      <c r="N145" s="1">
        <v>83.699999999999989</v>
      </c>
      <c r="O145" s="1">
        <v>83.699999999999989</v>
      </c>
      <c r="P145" s="1">
        <v>83.699999999999989</v>
      </c>
      <c r="Q145" s="1">
        <v>73.85294117647058</v>
      </c>
      <c r="R145" s="1">
        <v>73.85294117647058</v>
      </c>
      <c r="S145" s="1">
        <v>68.929411764705861</v>
      </c>
      <c r="T145" s="1" t="s">
        <v>1661</v>
      </c>
      <c r="U145" s="1" t="s">
        <v>1662</v>
      </c>
    </row>
    <row r="146" spans="1:21" x14ac:dyDescent="0.25">
      <c r="C146" s="2"/>
      <c r="E146" s="2">
        <v>636</v>
      </c>
      <c r="F146" t="s">
        <v>3829</v>
      </c>
      <c r="G146" s="2" t="s">
        <v>856</v>
      </c>
      <c r="H146" t="s">
        <v>1722</v>
      </c>
      <c r="I146" s="6">
        <v>16</v>
      </c>
      <c r="J146" s="1">
        <v>16</v>
      </c>
      <c r="K146" s="1">
        <v>0</v>
      </c>
      <c r="L146" s="1">
        <v>13.6</v>
      </c>
      <c r="M146" s="1">
        <v>0</v>
      </c>
      <c r="N146" s="1">
        <v>8</v>
      </c>
      <c r="O146" s="1">
        <v>13.6</v>
      </c>
      <c r="P146" s="1">
        <v>13.6</v>
      </c>
      <c r="Q146" s="1">
        <v>12</v>
      </c>
      <c r="R146" s="1">
        <v>12</v>
      </c>
      <c r="S146" s="1">
        <v>8</v>
      </c>
      <c r="T146" s="1" t="s">
        <v>1661</v>
      </c>
      <c r="U146" s="1" t="s">
        <v>1662</v>
      </c>
    </row>
    <row r="147" spans="1:21" x14ac:dyDescent="0.25">
      <c r="C147" s="2"/>
      <c r="E147" s="2">
        <v>636</v>
      </c>
      <c r="F147" t="s">
        <v>3829</v>
      </c>
      <c r="G147" s="2" t="s">
        <v>861</v>
      </c>
      <c r="H147" t="s">
        <v>1723</v>
      </c>
      <c r="I147" s="6">
        <v>16</v>
      </c>
      <c r="J147" s="1">
        <v>14</v>
      </c>
      <c r="K147" s="1">
        <v>0</v>
      </c>
      <c r="L147" s="1">
        <v>11.9</v>
      </c>
      <c r="M147" s="1">
        <v>0</v>
      </c>
      <c r="N147" s="1">
        <v>7</v>
      </c>
      <c r="O147" s="1">
        <v>11.9</v>
      </c>
      <c r="P147" s="1">
        <v>11.9</v>
      </c>
      <c r="Q147" s="1">
        <v>10.5</v>
      </c>
      <c r="R147" s="1">
        <v>10.5</v>
      </c>
      <c r="S147" s="1">
        <v>7</v>
      </c>
      <c r="T147" s="1" t="s">
        <v>1661</v>
      </c>
      <c r="U147" s="1" t="s">
        <v>1662</v>
      </c>
    </row>
    <row r="148" spans="1:21" x14ac:dyDescent="0.25">
      <c r="A148" t="s">
        <v>1408</v>
      </c>
      <c r="B148" t="s">
        <v>1412</v>
      </c>
      <c r="C148" s="2">
        <v>99204</v>
      </c>
      <c r="E148" s="2">
        <v>521</v>
      </c>
      <c r="F148" t="s">
        <v>3825</v>
      </c>
      <c r="G148" s="2">
        <v>99204</v>
      </c>
      <c r="H148" t="s">
        <v>1724</v>
      </c>
      <c r="I148" s="6">
        <v>1</v>
      </c>
      <c r="J148" s="1">
        <v>274</v>
      </c>
      <c r="K148" s="1">
        <v>0</v>
      </c>
      <c r="L148" s="1">
        <v>232.9</v>
      </c>
      <c r="M148" s="1">
        <v>0</v>
      </c>
      <c r="N148" s="1">
        <v>232.9</v>
      </c>
      <c r="O148" s="1">
        <v>232.9</v>
      </c>
      <c r="P148" s="1">
        <v>232.9</v>
      </c>
      <c r="Q148" s="1">
        <v>205.5</v>
      </c>
      <c r="R148" s="1">
        <v>205.5</v>
      </c>
      <c r="S148" s="1">
        <v>191.79999999999998</v>
      </c>
      <c r="T148" s="1" t="s">
        <v>1661</v>
      </c>
      <c r="U148" s="1" t="s">
        <v>1662</v>
      </c>
    </row>
    <row r="149" spans="1:21" x14ac:dyDescent="0.25">
      <c r="C149" s="2"/>
      <c r="E149" s="2">
        <v>521</v>
      </c>
      <c r="F149" t="s">
        <v>3825</v>
      </c>
      <c r="G149" s="2" t="s">
        <v>39</v>
      </c>
      <c r="H149" t="s">
        <v>1725</v>
      </c>
      <c r="I149" s="6">
        <v>1</v>
      </c>
      <c r="J149" s="1">
        <v>0.01</v>
      </c>
      <c r="K149" s="1">
        <v>0</v>
      </c>
      <c r="L149" s="1">
        <v>8.5000000000000006E-3</v>
      </c>
      <c r="M149" s="1">
        <v>0</v>
      </c>
      <c r="N149" s="1">
        <v>8.5000000000000006E-3</v>
      </c>
      <c r="O149" s="1">
        <v>8.5000000000000006E-3</v>
      </c>
      <c r="P149" s="1">
        <v>8.5000000000000006E-3</v>
      </c>
      <c r="Q149" s="1">
        <v>7.4999999999999997E-3</v>
      </c>
      <c r="R149" s="1">
        <v>7.4999999999999997E-3</v>
      </c>
      <c r="S149" s="1">
        <v>6.9999999999999993E-3</v>
      </c>
      <c r="T149" s="1" t="s">
        <v>1661</v>
      </c>
      <c r="U149" s="1" t="s">
        <v>1662</v>
      </c>
    </row>
    <row r="150" spans="1:21" x14ac:dyDescent="0.25">
      <c r="C150" s="2"/>
      <c r="E150" s="2">
        <v>521</v>
      </c>
      <c r="F150" t="s">
        <v>3825</v>
      </c>
      <c r="G150" s="2" t="s">
        <v>41</v>
      </c>
      <c r="H150" t="s">
        <v>1726</v>
      </c>
      <c r="I150" s="6">
        <v>1</v>
      </c>
      <c r="J150" s="1">
        <v>0.01</v>
      </c>
      <c r="K150" s="1">
        <v>0</v>
      </c>
      <c r="L150" s="1">
        <v>8.5000000000000006E-3</v>
      </c>
      <c r="M150" s="1">
        <v>0</v>
      </c>
      <c r="N150" s="1">
        <v>8.5000000000000006E-3</v>
      </c>
      <c r="O150" s="1">
        <v>8.5000000000000006E-3</v>
      </c>
      <c r="P150" s="1">
        <v>8.5000000000000006E-3</v>
      </c>
      <c r="Q150" s="1">
        <v>7.4999999999999997E-3</v>
      </c>
      <c r="R150" s="1">
        <v>7.4999999999999997E-3</v>
      </c>
      <c r="S150" s="1">
        <v>6.9999999999999993E-3</v>
      </c>
      <c r="T150" s="1" t="s">
        <v>1661</v>
      </c>
      <c r="U150" s="1" t="s">
        <v>1662</v>
      </c>
    </row>
    <row r="151" spans="1:21" x14ac:dyDescent="0.25">
      <c r="C151" s="2"/>
      <c r="E151" s="2">
        <v>521</v>
      </c>
      <c r="F151" t="s">
        <v>3825</v>
      </c>
      <c r="G151" s="2">
        <v>96372</v>
      </c>
      <c r="H151" t="s">
        <v>1721</v>
      </c>
      <c r="I151" s="6">
        <v>2</v>
      </c>
      <c r="J151" s="1">
        <v>108</v>
      </c>
      <c r="K151" s="1">
        <v>64.09</v>
      </c>
      <c r="L151" s="1">
        <v>91.8</v>
      </c>
      <c r="M151" s="1">
        <v>64.09</v>
      </c>
      <c r="N151" s="1">
        <v>91.8</v>
      </c>
      <c r="O151" s="1">
        <v>91.8</v>
      </c>
      <c r="P151" s="1">
        <v>91.8</v>
      </c>
      <c r="Q151" s="1">
        <v>81</v>
      </c>
      <c r="R151" s="1">
        <v>81</v>
      </c>
      <c r="S151" s="1">
        <v>75.599999999999994</v>
      </c>
      <c r="T151" s="1" t="s">
        <v>1661</v>
      </c>
      <c r="U151" s="1" t="s">
        <v>1662</v>
      </c>
    </row>
    <row r="152" spans="1:21" x14ac:dyDescent="0.25">
      <c r="C152" s="2"/>
      <c r="E152" s="2">
        <v>636</v>
      </c>
      <c r="F152" t="s">
        <v>3829</v>
      </c>
      <c r="G152" s="2">
        <v>90715</v>
      </c>
      <c r="H152" t="s">
        <v>1727</v>
      </c>
      <c r="I152" s="6">
        <v>1</v>
      </c>
      <c r="J152" s="1">
        <v>94</v>
      </c>
      <c r="K152" s="1">
        <v>0</v>
      </c>
      <c r="L152" s="1">
        <v>79.899999999999991</v>
      </c>
      <c r="M152" s="1">
        <v>0</v>
      </c>
      <c r="N152" s="1">
        <v>47</v>
      </c>
      <c r="O152" s="1">
        <v>79.899999999999991</v>
      </c>
      <c r="P152" s="1">
        <v>79.899999999999991</v>
      </c>
      <c r="Q152" s="1">
        <v>70.5</v>
      </c>
      <c r="R152" s="1">
        <v>70.5</v>
      </c>
      <c r="S152" s="1">
        <v>47</v>
      </c>
      <c r="T152" s="1" t="s">
        <v>1661</v>
      </c>
      <c r="U152" s="1" t="s">
        <v>1662</v>
      </c>
    </row>
    <row r="153" spans="1:21" x14ac:dyDescent="0.25">
      <c r="C153" s="2"/>
      <c r="E153" s="2">
        <v>636</v>
      </c>
      <c r="F153" t="s">
        <v>3829</v>
      </c>
      <c r="G153" s="2" t="s">
        <v>857</v>
      </c>
      <c r="H153" t="s">
        <v>1728</v>
      </c>
      <c r="I153" s="6">
        <v>1</v>
      </c>
      <c r="J153" s="1">
        <v>22</v>
      </c>
      <c r="K153" s="1">
        <v>0</v>
      </c>
      <c r="L153" s="1">
        <v>18.7</v>
      </c>
      <c r="M153" s="1">
        <v>0</v>
      </c>
      <c r="N153" s="1">
        <v>11</v>
      </c>
      <c r="O153" s="1">
        <v>18.7</v>
      </c>
      <c r="P153" s="1">
        <v>18.7</v>
      </c>
      <c r="Q153" s="1">
        <v>16.5</v>
      </c>
      <c r="R153" s="1">
        <v>16.5</v>
      </c>
      <c r="S153" s="1">
        <v>11</v>
      </c>
      <c r="T153" s="1" t="s">
        <v>1661</v>
      </c>
      <c r="U153" s="1" t="s">
        <v>1662</v>
      </c>
    </row>
    <row r="154" spans="1:21" x14ac:dyDescent="0.25">
      <c r="C154" s="2"/>
      <c r="E154" s="2">
        <v>636</v>
      </c>
      <c r="F154" t="s">
        <v>3829</v>
      </c>
      <c r="G154" s="2" t="s">
        <v>858</v>
      </c>
      <c r="H154" t="s">
        <v>1729</v>
      </c>
      <c r="I154" s="6">
        <v>32</v>
      </c>
      <c r="J154" s="1">
        <v>32</v>
      </c>
      <c r="K154" s="1">
        <v>0</v>
      </c>
      <c r="L154" s="1">
        <v>27.2</v>
      </c>
      <c r="M154" s="1">
        <v>0</v>
      </c>
      <c r="N154" s="1">
        <v>16</v>
      </c>
      <c r="O154" s="1">
        <v>27.2</v>
      </c>
      <c r="P154" s="1">
        <v>27.2</v>
      </c>
      <c r="Q154" s="1">
        <v>24</v>
      </c>
      <c r="R154" s="1">
        <v>24</v>
      </c>
      <c r="S154" s="1">
        <v>16</v>
      </c>
      <c r="T154" s="1" t="s">
        <v>1661</v>
      </c>
      <c r="U154" s="1" t="s">
        <v>1662</v>
      </c>
    </row>
    <row r="155" spans="1:21" x14ac:dyDescent="0.25">
      <c r="C155" s="2"/>
      <c r="E155" s="2">
        <v>771</v>
      </c>
      <c r="F155" t="s">
        <v>3836</v>
      </c>
      <c r="G155" s="2">
        <v>90471</v>
      </c>
      <c r="H155" t="s">
        <v>1730</v>
      </c>
      <c r="I155" s="6">
        <v>1</v>
      </c>
      <c r="J155" s="1">
        <v>54</v>
      </c>
      <c r="K155" s="1">
        <v>37.799999999999997</v>
      </c>
      <c r="L155" s="1">
        <v>64.09</v>
      </c>
      <c r="M155" s="1">
        <v>64.09</v>
      </c>
      <c r="N155" s="1">
        <v>45.9</v>
      </c>
      <c r="O155" s="1">
        <v>45.9</v>
      </c>
      <c r="P155" s="1">
        <v>45.9</v>
      </c>
      <c r="Q155" s="1">
        <v>40.5</v>
      </c>
      <c r="R155" s="1">
        <v>40.5</v>
      </c>
      <c r="S155" s="1">
        <v>37.799999999999997</v>
      </c>
      <c r="T155" s="1" t="s">
        <v>1661</v>
      </c>
      <c r="U155" s="1" t="s">
        <v>1662</v>
      </c>
    </row>
    <row r="156" spans="1:21" x14ac:dyDescent="0.25">
      <c r="A156" t="s">
        <v>1408</v>
      </c>
      <c r="B156" t="s">
        <v>1413</v>
      </c>
      <c r="C156" s="2">
        <v>99202</v>
      </c>
      <c r="E156" s="2">
        <v>521</v>
      </c>
      <c r="F156" t="s">
        <v>3825</v>
      </c>
      <c r="G156" s="2">
        <v>99202</v>
      </c>
      <c r="H156" t="s">
        <v>1731</v>
      </c>
      <c r="I156" s="6">
        <v>1</v>
      </c>
      <c r="J156" s="1">
        <v>193.5</v>
      </c>
      <c r="K156" s="1">
        <v>0</v>
      </c>
      <c r="L156" s="1">
        <v>164.47499999999999</v>
      </c>
      <c r="M156" s="1">
        <v>0</v>
      </c>
      <c r="N156" s="1">
        <v>164.47499999999999</v>
      </c>
      <c r="O156" s="1">
        <v>164.47499999999999</v>
      </c>
      <c r="P156" s="1">
        <v>164.47499999999999</v>
      </c>
      <c r="Q156" s="1">
        <v>145.125</v>
      </c>
      <c r="R156" s="1">
        <v>145.125</v>
      </c>
      <c r="S156" s="1">
        <v>135.44999999999999</v>
      </c>
      <c r="T156" s="1" t="s">
        <v>1661</v>
      </c>
      <c r="U156" s="1" t="s">
        <v>1662</v>
      </c>
    </row>
    <row r="157" spans="1:21" x14ac:dyDescent="0.25">
      <c r="C157" s="2"/>
      <c r="E157" s="2">
        <v>521</v>
      </c>
      <c r="F157" t="s">
        <v>3825</v>
      </c>
      <c r="G157" s="2"/>
      <c r="H157" t="s">
        <v>1373</v>
      </c>
      <c r="I157" s="6">
        <v>1</v>
      </c>
      <c r="J157" s="1">
        <v>0.01</v>
      </c>
      <c r="K157" s="1">
        <v>0</v>
      </c>
      <c r="L157" s="1">
        <v>8.5000000000000006E-3</v>
      </c>
      <c r="M157" s="1">
        <v>0</v>
      </c>
      <c r="N157" s="1">
        <v>8.5000000000000006E-3</v>
      </c>
      <c r="O157" s="1">
        <v>8.5000000000000006E-3</v>
      </c>
      <c r="P157" s="1">
        <v>8.5000000000000006E-3</v>
      </c>
      <c r="Q157" s="1">
        <v>7.4999999999999997E-3</v>
      </c>
      <c r="R157" s="1">
        <v>7.4999999999999997E-3</v>
      </c>
      <c r="S157" s="1">
        <v>6.9999999999999993E-3</v>
      </c>
      <c r="T157" s="1" t="s">
        <v>1661</v>
      </c>
      <c r="U157" s="1" t="s">
        <v>1662</v>
      </c>
    </row>
    <row r="158" spans="1:21" x14ac:dyDescent="0.25">
      <c r="C158" s="2"/>
      <c r="E158" s="2">
        <v>521</v>
      </c>
      <c r="F158" t="s">
        <v>3825</v>
      </c>
      <c r="G158" s="2" t="s">
        <v>33</v>
      </c>
      <c r="H158" t="s">
        <v>1732</v>
      </c>
      <c r="I158" s="6">
        <v>1</v>
      </c>
      <c r="J158" s="1">
        <v>0.01</v>
      </c>
      <c r="K158" s="1">
        <v>0</v>
      </c>
      <c r="L158" s="1">
        <v>8.5000000000000006E-3</v>
      </c>
      <c r="M158" s="1">
        <v>0</v>
      </c>
      <c r="N158" s="1">
        <v>8.5000000000000006E-3</v>
      </c>
      <c r="O158" s="1">
        <v>8.5000000000000006E-3</v>
      </c>
      <c r="P158" s="1">
        <v>8.5000000000000006E-3</v>
      </c>
      <c r="Q158" s="1">
        <v>7.4999999999999997E-3</v>
      </c>
      <c r="R158" s="1">
        <v>7.4999999999999997E-3</v>
      </c>
      <c r="S158" s="1">
        <v>6.9999999999999993E-3</v>
      </c>
      <c r="T158" s="1" t="s">
        <v>1661</v>
      </c>
      <c r="U158" s="1" t="s">
        <v>1662</v>
      </c>
    </row>
    <row r="159" spans="1:21" x14ac:dyDescent="0.25">
      <c r="C159" s="2"/>
      <c r="E159" s="2">
        <v>521</v>
      </c>
      <c r="F159" t="s">
        <v>3825</v>
      </c>
      <c r="G159" s="2">
        <v>96372</v>
      </c>
      <c r="H159" t="s">
        <v>1721</v>
      </c>
      <c r="I159" s="6">
        <v>1</v>
      </c>
      <c r="J159" s="1">
        <v>54</v>
      </c>
      <c r="K159" s="1">
        <v>37.799999999999997</v>
      </c>
      <c r="L159" s="1">
        <v>64.09</v>
      </c>
      <c r="M159" s="1">
        <v>64.09</v>
      </c>
      <c r="N159" s="1">
        <v>45.9</v>
      </c>
      <c r="O159" s="1">
        <v>45.9</v>
      </c>
      <c r="P159" s="1">
        <v>45.9</v>
      </c>
      <c r="Q159" s="1">
        <v>40.5</v>
      </c>
      <c r="R159" s="1">
        <v>40.5</v>
      </c>
      <c r="S159" s="1">
        <v>37.799999999999997</v>
      </c>
      <c r="T159" s="1" t="s">
        <v>1661</v>
      </c>
      <c r="U159" s="1" t="s">
        <v>1662</v>
      </c>
    </row>
    <row r="160" spans="1:21" x14ac:dyDescent="0.25">
      <c r="C160" s="2"/>
      <c r="E160" s="2">
        <v>636</v>
      </c>
      <c r="F160" t="s">
        <v>3829</v>
      </c>
      <c r="G160" s="2" t="s">
        <v>861</v>
      </c>
      <c r="H160" t="s">
        <v>1723</v>
      </c>
      <c r="I160" s="6">
        <v>16</v>
      </c>
      <c r="J160" s="1">
        <v>16</v>
      </c>
      <c r="K160" s="1">
        <v>0</v>
      </c>
      <c r="L160" s="1">
        <v>13.6</v>
      </c>
      <c r="M160" s="1">
        <v>0</v>
      </c>
      <c r="N160" s="1">
        <v>8</v>
      </c>
      <c r="O160" s="1">
        <v>13.6</v>
      </c>
      <c r="P160" s="1">
        <v>13.6</v>
      </c>
      <c r="Q160" s="1">
        <v>12</v>
      </c>
      <c r="R160" s="1">
        <v>12</v>
      </c>
      <c r="S160" s="1">
        <v>8</v>
      </c>
      <c r="T160" s="1" t="s">
        <v>1661</v>
      </c>
      <c r="U160" s="1" t="s">
        <v>1662</v>
      </c>
    </row>
    <row r="161" spans="1:21" x14ac:dyDescent="0.25">
      <c r="A161" t="s">
        <v>1408</v>
      </c>
      <c r="B161" t="s">
        <v>1414</v>
      </c>
      <c r="C161" s="2">
        <v>99211</v>
      </c>
      <c r="E161" s="2">
        <v>521</v>
      </c>
      <c r="F161" t="s">
        <v>3825</v>
      </c>
      <c r="G161" s="2">
        <v>99211</v>
      </c>
      <c r="H161" t="s">
        <v>1733</v>
      </c>
      <c r="I161" s="6">
        <v>1</v>
      </c>
      <c r="J161" s="1">
        <v>42</v>
      </c>
      <c r="K161" s="1">
        <v>0</v>
      </c>
      <c r="L161" s="1">
        <v>35.699999999999996</v>
      </c>
      <c r="M161" s="1">
        <v>0</v>
      </c>
      <c r="N161" s="1">
        <v>35.699999999999996</v>
      </c>
      <c r="O161" s="1">
        <v>35.699999999999996</v>
      </c>
      <c r="P161" s="1">
        <v>35.699999999999996</v>
      </c>
      <c r="Q161" s="1">
        <v>31.5</v>
      </c>
      <c r="R161" s="1">
        <v>31.5</v>
      </c>
      <c r="S161" s="1">
        <v>29.4</v>
      </c>
      <c r="T161" s="1" t="s">
        <v>1661</v>
      </c>
      <c r="U161" s="1" t="s">
        <v>1662</v>
      </c>
    </row>
    <row r="162" spans="1:21" x14ac:dyDescent="0.25">
      <c r="C162" s="2"/>
      <c r="E162" s="2">
        <v>636</v>
      </c>
      <c r="F162" t="s">
        <v>3829</v>
      </c>
      <c r="G162" s="2">
        <v>90662</v>
      </c>
      <c r="H162" t="s">
        <v>1734</v>
      </c>
      <c r="I162" s="6">
        <v>1</v>
      </c>
      <c r="J162" s="1">
        <v>90</v>
      </c>
      <c r="K162" s="1">
        <v>0</v>
      </c>
      <c r="L162" s="1">
        <v>76.5</v>
      </c>
      <c r="M162" s="1">
        <v>0</v>
      </c>
      <c r="N162" s="1">
        <v>45</v>
      </c>
      <c r="O162" s="1">
        <v>76.5</v>
      </c>
      <c r="P162" s="1">
        <v>76.5</v>
      </c>
      <c r="Q162" s="1">
        <v>67.5</v>
      </c>
      <c r="R162" s="1">
        <v>67.5</v>
      </c>
      <c r="S162" s="1">
        <v>45</v>
      </c>
      <c r="T162" s="1" t="s">
        <v>1661</v>
      </c>
      <c r="U162" s="1" t="s">
        <v>1662</v>
      </c>
    </row>
    <row r="163" spans="1:21" x14ac:dyDescent="0.25">
      <c r="C163" s="2"/>
      <c r="E163" s="2">
        <v>771</v>
      </c>
      <c r="F163" t="s">
        <v>3836</v>
      </c>
      <c r="G163" s="2">
        <v>90471</v>
      </c>
      <c r="H163" t="s">
        <v>1730</v>
      </c>
      <c r="I163" s="6">
        <v>1</v>
      </c>
      <c r="J163" s="1">
        <v>54</v>
      </c>
      <c r="K163" s="1">
        <v>37.799999999999997</v>
      </c>
      <c r="L163" s="1">
        <v>64.09</v>
      </c>
      <c r="M163" s="1">
        <v>64.09</v>
      </c>
      <c r="N163" s="1">
        <v>45.9</v>
      </c>
      <c r="O163" s="1">
        <v>45.9</v>
      </c>
      <c r="P163" s="1">
        <v>45.9</v>
      </c>
      <c r="Q163" s="1">
        <v>40.5</v>
      </c>
      <c r="R163" s="1">
        <v>40.5</v>
      </c>
      <c r="S163" s="1">
        <v>37.799999999999997</v>
      </c>
      <c r="T163" s="1" t="s">
        <v>1661</v>
      </c>
      <c r="U163" s="1" t="s">
        <v>1662</v>
      </c>
    </row>
    <row r="164" spans="1:21" x14ac:dyDescent="0.25">
      <c r="A164" t="s">
        <v>1408</v>
      </c>
      <c r="B164" t="s">
        <v>1414</v>
      </c>
      <c r="C164" s="2">
        <v>99212</v>
      </c>
      <c r="E164" s="2">
        <v>521</v>
      </c>
      <c r="F164" t="s">
        <v>3825</v>
      </c>
      <c r="G164" s="2">
        <v>99212</v>
      </c>
      <c r="H164" t="s">
        <v>1735</v>
      </c>
      <c r="I164" s="6">
        <v>1</v>
      </c>
      <c r="J164" s="1">
        <v>80.242718446601899</v>
      </c>
      <c r="K164" s="1">
        <v>0</v>
      </c>
      <c r="L164" s="1">
        <v>68.206310679611619</v>
      </c>
      <c r="M164" s="1">
        <v>0</v>
      </c>
      <c r="N164" s="1">
        <v>68.206310679611619</v>
      </c>
      <c r="O164" s="1">
        <v>68.206310679611619</v>
      </c>
      <c r="P164" s="1">
        <v>68.206310679611619</v>
      </c>
      <c r="Q164" s="1">
        <v>60.182038834951427</v>
      </c>
      <c r="R164" s="1">
        <v>60.182038834951427</v>
      </c>
      <c r="S164" s="1">
        <v>56.169902912621325</v>
      </c>
      <c r="T164" s="1" t="s">
        <v>1661</v>
      </c>
      <c r="U164" s="1" t="s">
        <v>1662</v>
      </c>
    </row>
    <row r="165" spans="1:21" x14ac:dyDescent="0.25">
      <c r="C165" s="2"/>
      <c r="E165" s="2">
        <v>761</v>
      </c>
      <c r="F165" t="s">
        <v>3830</v>
      </c>
      <c r="G165" s="2">
        <v>99212</v>
      </c>
      <c r="H165" t="s">
        <v>1735</v>
      </c>
      <c r="I165" s="6">
        <v>1</v>
      </c>
      <c r="J165" s="1">
        <v>294.70534482758598</v>
      </c>
      <c r="K165" s="1">
        <v>0</v>
      </c>
      <c r="L165" s="1">
        <v>250.49954310344808</v>
      </c>
      <c r="M165" s="1">
        <v>0</v>
      </c>
      <c r="N165" s="1">
        <v>250.49954310344808</v>
      </c>
      <c r="O165" s="1">
        <v>250.49954310344808</v>
      </c>
      <c r="P165" s="1">
        <v>250.49954310344808</v>
      </c>
      <c r="Q165" s="1">
        <v>221.02900862068947</v>
      </c>
      <c r="R165" s="1">
        <v>221.02900862068947</v>
      </c>
      <c r="S165" s="1">
        <v>206.29374137931018</v>
      </c>
      <c r="T165" s="1" t="s">
        <v>1661</v>
      </c>
      <c r="U165" s="1" t="s">
        <v>1662</v>
      </c>
    </row>
    <row r="166" spans="1:21" x14ac:dyDescent="0.25">
      <c r="C166" s="2"/>
      <c r="E166" s="2">
        <v>271</v>
      </c>
      <c r="F166" t="s">
        <v>3802</v>
      </c>
      <c r="G166" s="2"/>
      <c r="H166" t="s">
        <v>1373</v>
      </c>
      <c r="I166" s="6">
        <v>1</v>
      </c>
      <c r="J166" s="1">
        <v>7.8253714285714304</v>
      </c>
      <c r="K166" s="1">
        <v>0</v>
      </c>
      <c r="L166" s="1">
        <v>6.6515657142857156</v>
      </c>
      <c r="M166" s="1">
        <v>0</v>
      </c>
      <c r="N166" s="1">
        <v>6.6515657142857156</v>
      </c>
      <c r="O166" s="1">
        <v>6.6515657142857156</v>
      </c>
      <c r="P166" s="1">
        <v>6.6515657142857156</v>
      </c>
      <c r="Q166" s="1">
        <v>5.869028571428573</v>
      </c>
      <c r="R166" s="1">
        <v>5.869028571428573</v>
      </c>
      <c r="S166" s="1">
        <v>5.4777600000000009</v>
      </c>
      <c r="T166" s="1" t="s">
        <v>1661</v>
      </c>
      <c r="U166" s="1" t="s">
        <v>1662</v>
      </c>
    </row>
    <row r="167" spans="1:21" x14ac:dyDescent="0.25">
      <c r="C167" s="2"/>
      <c r="E167" s="2">
        <v>272</v>
      </c>
      <c r="F167" t="s">
        <v>3803</v>
      </c>
      <c r="G167" s="2"/>
      <c r="H167" t="s">
        <v>1373</v>
      </c>
      <c r="I167" s="6">
        <v>3</v>
      </c>
      <c r="J167" s="1">
        <v>29.770655737704899</v>
      </c>
      <c r="K167" s="1">
        <v>0</v>
      </c>
      <c r="L167" s="1">
        <v>25.305057377049163</v>
      </c>
      <c r="M167" s="1">
        <v>0</v>
      </c>
      <c r="N167" s="1">
        <v>25.305057377049163</v>
      </c>
      <c r="O167" s="1">
        <v>25.305057377049163</v>
      </c>
      <c r="P167" s="1">
        <v>25.305057377049163</v>
      </c>
      <c r="Q167" s="1">
        <v>22.327991803278675</v>
      </c>
      <c r="R167" s="1">
        <v>22.327991803278675</v>
      </c>
      <c r="S167" s="1">
        <v>20.839459016393427</v>
      </c>
      <c r="T167" s="1" t="s">
        <v>1661</v>
      </c>
      <c r="U167" s="1" t="s">
        <v>1662</v>
      </c>
    </row>
    <row r="168" spans="1:21" x14ac:dyDescent="0.25">
      <c r="A168" t="s">
        <v>1408</v>
      </c>
      <c r="B168" t="s">
        <v>1414</v>
      </c>
      <c r="C168" s="2">
        <v>99213</v>
      </c>
      <c r="E168" s="2">
        <v>761</v>
      </c>
      <c r="F168" t="s">
        <v>3830</v>
      </c>
      <c r="G168" s="2">
        <v>99213</v>
      </c>
      <c r="H168" t="s">
        <v>1736</v>
      </c>
      <c r="I168" s="6">
        <v>1</v>
      </c>
      <c r="J168" s="1">
        <v>377.26085714285699</v>
      </c>
      <c r="K168" s="1">
        <v>0</v>
      </c>
      <c r="L168" s="1">
        <v>320.67172857142845</v>
      </c>
      <c r="M168" s="1">
        <v>0</v>
      </c>
      <c r="N168" s="1">
        <v>320.67172857142845</v>
      </c>
      <c r="O168" s="1">
        <v>320.67172857142845</v>
      </c>
      <c r="P168" s="1">
        <v>320.67172857142845</v>
      </c>
      <c r="Q168" s="1">
        <v>282.94564285714273</v>
      </c>
      <c r="R168" s="1">
        <v>282.94564285714273</v>
      </c>
      <c r="S168" s="1">
        <v>264.0825999999999</v>
      </c>
      <c r="T168" s="1" t="s">
        <v>1661</v>
      </c>
      <c r="U168" s="1" t="s">
        <v>1662</v>
      </c>
    </row>
    <row r="169" spans="1:21" x14ac:dyDescent="0.25">
      <c r="C169" s="2"/>
      <c r="E169" s="2">
        <v>521</v>
      </c>
      <c r="F169" t="s">
        <v>3825</v>
      </c>
      <c r="G169" s="2">
        <v>99213</v>
      </c>
      <c r="H169" t="s">
        <v>1736</v>
      </c>
      <c r="I169" s="6">
        <v>1</v>
      </c>
      <c r="J169" s="1">
        <v>100.30558752997599</v>
      </c>
      <c r="K169" s="1">
        <v>0</v>
      </c>
      <c r="L169" s="1">
        <v>85.259749400479592</v>
      </c>
      <c r="M169" s="1">
        <v>0</v>
      </c>
      <c r="N169" s="1">
        <v>85.259749400479592</v>
      </c>
      <c r="O169" s="1">
        <v>85.259749400479592</v>
      </c>
      <c r="P169" s="1">
        <v>85.259749400479592</v>
      </c>
      <c r="Q169" s="1">
        <v>75.229190647482</v>
      </c>
      <c r="R169" s="1">
        <v>75.229190647482</v>
      </c>
      <c r="S169" s="1">
        <v>70.213911270983189</v>
      </c>
      <c r="T169" s="1" t="s">
        <v>1661</v>
      </c>
      <c r="U169" s="1" t="s">
        <v>1662</v>
      </c>
    </row>
    <row r="170" spans="1:21" x14ac:dyDescent="0.25">
      <c r="C170" s="2"/>
      <c r="E170" s="2">
        <v>521</v>
      </c>
      <c r="F170" t="s">
        <v>3825</v>
      </c>
      <c r="G170" s="2">
        <v>96372</v>
      </c>
      <c r="H170" t="s">
        <v>1721</v>
      </c>
      <c r="I170" s="6">
        <v>1</v>
      </c>
      <c r="J170" s="1">
        <v>65.652631578947407</v>
      </c>
      <c r="K170" s="1">
        <v>45.956842105263185</v>
      </c>
      <c r="L170" s="1">
        <v>64.09</v>
      </c>
      <c r="M170" s="1">
        <v>64.09</v>
      </c>
      <c r="N170" s="1">
        <v>55.804736842105292</v>
      </c>
      <c r="O170" s="1">
        <v>55.804736842105292</v>
      </c>
      <c r="P170" s="1">
        <v>55.804736842105292</v>
      </c>
      <c r="Q170" s="1">
        <v>49.239473684210552</v>
      </c>
      <c r="R170" s="1">
        <v>49.239473684210552</v>
      </c>
      <c r="S170" s="1">
        <v>45.956842105263185</v>
      </c>
      <c r="T170" s="1" t="s">
        <v>1661</v>
      </c>
      <c r="U170" s="1" t="s">
        <v>1662</v>
      </c>
    </row>
    <row r="171" spans="1:21" x14ac:dyDescent="0.25">
      <c r="C171" s="2"/>
      <c r="E171" s="2">
        <v>636</v>
      </c>
      <c r="F171" t="s">
        <v>3829</v>
      </c>
      <c r="G171" s="2" t="s">
        <v>856</v>
      </c>
      <c r="H171" t="s">
        <v>1722</v>
      </c>
      <c r="I171" s="6">
        <v>15</v>
      </c>
      <c r="J171" s="1">
        <v>15.907692307692299</v>
      </c>
      <c r="K171" s="1">
        <v>0</v>
      </c>
      <c r="L171" s="1">
        <v>13.521538461538453</v>
      </c>
      <c r="M171" s="1">
        <v>0</v>
      </c>
      <c r="N171" s="1">
        <v>7.9538461538461496</v>
      </c>
      <c r="O171" s="1">
        <v>13.521538461538453</v>
      </c>
      <c r="P171" s="1">
        <v>13.521538461538453</v>
      </c>
      <c r="Q171" s="1">
        <v>11.930769230769224</v>
      </c>
      <c r="R171" s="1">
        <v>11.930769230769224</v>
      </c>
      <c r="S171" s="1">
        <v>7.9538461538461496</v>
      </c>
      <c r="T171" s="1" t="s">
        <v>1661</v>
      </c>
      <c r="U171" s="1" t="s">
        <v>1662</v>
      </c>
    </row>
    <row r="172" spans="1:21" x14ac:dyDescent="0.25">
      <c r="C172" s="2"/>
      <c r="E172" s="2">
        <v>521</v>
      </c>
      <c r="F172" t="s">
        <v>3825</v>
      </c>
      <c r="G172" s="2" t="s">
        <v>41</v>
      </c>
      <c r="H172" t="s">
        <v>1726</v>
      </c>
      <c r="I172" s="6">
        <v>1</v>
      </c>
      <c r="J172" s="1">
        <v>9.9999999999999204E-3</v>
      </c>
      <c r="K172" s="1">
        <v>0</v>
      </c>
      <c r="L172" s="1">
        <v>8.499999999999933E-3</v>
      </c>
      <c r="M172" s="1">
        <v>0</v>
      </c>
      <c r="N172" s="1">
        <v>8.499999999999933E-3</v>
      </c>
      <c r="O172" s="1">
        <v>8.499999999999933E-3</v>
      </c>
      <c r="P172" s="1">
        <v>8.499999999999933E-3</v>
      </c>
      <c r="Q172" s="1">
        <v>7.4999999999999407E-3</v>
      </c>
      <c r="R172" s="1">
        <v>7.4999999999999407E-3</v>
      </c>
      <c r="S172" s="1">
        <v>6.9999999999999438E-3</v>
      </c>
      <c r="T172" s="1" t="s">
        <v>1661</v>
      </c>
      <c r="U172" s="1" t="s">
        <v>1662</v>
      </c>
    </row>
    <row r="173" spans="1:21" x14ac:dyDescent="0.25">
      <c r="C173" s="2"/>
      <c r="E173" s="2">
        <v>636</v>
      </c>
      <c r="F173" t="s">
        <v>3829</v>
      </c>
      <c r="G173" s="2" t="s">
        <v>861</v>
      </c>
      <c r="H173" t="s">
        <v>1723</v>
      </c>
      <c r="I173" s="6">
        <v>22</v>
      </c>
      <c r="J173" s="1">
        <v>15.397810218978099</v>
      </c>
      <c r="K173" s="1">
        <v>0</v>
      </c>
      <c r="L173" s="1">
        <v>13.088138686131384</v>
      </c>
      <c r="M173" s="1">
        <v>0</v>
      </c>
      <c r="N173" s="1">
        <v>7.6989051094890497</v>
      </c>
      <c r="O173" s="1">
        <v>13.088138686131384</v>
      </c>
      <c r="P173" s="1">
        <v>13.088138686131384</v>
      </c>
      <c r="Q173" s="1">
        <v>11.548357664233574</v>
      </c>
      <c r="R173" s="1">
        <v>11.548357664233574</v>
      </c>
      <c r="S173" s="1">
        <v>7.6989051094890497</v>
      </c>
      <c r="T173" s="1" t="s">
        <v>1661</v>
      </c>
      <c r="U173" s="1" t="s">
        <v>1662</v>
      </c>
    </row>
    <row r="174" spans="1:21" x14ac:dyDescent="0.25">
      <c r="A174" t="s">
        <v>1408</v>
      </c>
      <c r="B174" t="s">
        <v>1414</v>
      </c>
      <c r="C174" s="2">
        <v>99214</v>
      </c>
      <c r="E174" s="2">
        <v>521</v>
      </c>
      <c r="F174" t="s">
        <v>3825</v>
      </c>
      <c r="G174" s="2">
        <v>99214</v>
      </c>
      <c r="H174" t="s">
        <v>1737</v>
      </c>
      <c r="I174" s="6">
        <v>1</v>
      </c>
      <c r="J174" s="1">
        <v>120.65264684554</v>
      </c>
      <c r="K174" s="1">
        <v>0</v>
      </c>
      <c r="L174" s="1">
        <v>102.554749818709</v>
      </c>
      <c r="M174" s="1">
        <v>0</v>
      </c>
      <c r="N174" s="1">
        <v>102.554749818709</v>
      </c>
      <c r="O174" s="1">
        <v>102.554749818709</v>
      </c>
      <c r="P174" s="1">
        <v>102.554749818709</v>
      </c>
      <c r="Q174" s="1">
        <v>90.489485134155004</v>
      </c>
      <c r="R174" s="1">
        <v>90.489485134155004</v>
      </c>
      <c r="S174" s="1">
        <v>84.456852791877992</v>
      </c>
      <c r="T174" s="1" t="s">
        <v>1661</v>
      </c>
      <c r="U174" s="1" t="s">
        <v>1662</v>
      </c>
    </row>
    <row r="175" spans="1:21" x14ac:dyDescent="0.25">
      <c r="C175" s="2"/>
      <c r="E175" s="2">
        <v>521</v>
      </c>
      <c r="F175" t="s">
        <v>3825</v>
      </c>
      <c r="G175" s="2" t="s">
        <v>41</v>
      </c>
      <c r="H175" t="s">
        <v>1726</v>
      </c>
      <c r="I175" s="6">
        <v>1</v>
      </c>
      <c r="J175" s="1">
        <v>9.9999999999999707E-3</v>
      </c>
      <c r="K175" s="1">
        <v>0</v>
      </c>
      <c r="L175" s="1">
        <v>8.4999999999999746E-3</v>
      </c>
      <c r="M175" s="1">
        <v>0</v>
      </c>
      <c r="N175" s="1">
        <v>8.4999999999999746E-3</v>
      </c>
      <c r="O175" s="1">
        <v>8.4999999999999746E-3</v>
      </c>
      <c r="P175" s="1">
        <v>8.4999999999999746E-3</v>
      </c>
      <c r="Q175" s="1">
        <v>7.499999999999978E-3</v>
      </c>
      <c r="R175" s="1">
        <v>7.499999999999978E-3</v>
      </c>
      <c r="S175" s="1">
        <v>6.9999999999999793E-3</v>
      </c>
      <c r="T175" s="1" t="s">
        <v>1661</v>
      </c>
      <c r="U175" s="1" t="s">
        <v>1662</v>
      </c>
    </row>
    <row r="176" spans="1:21" x14ac:dyDescent="0.25">
      <c r="C176" s="2"/>
      <c r="E176" s="2">
        <v>521</v>
      </c>
      <c r="F176" t="s">
        <v>3825</v>
      </c>
      <c r="G176" s="2">
        <v>96372</v>
      </c>
      <c r="H176" t="s">
        <v>1721</v>
      </c>
      <c r="I176" s="6">
        <v>1</v>
      </c>
      <c r="J176" s="1">
        <v>72.170616113744103</v>
      </c>
      <c r="K176" s="1">
        <v>50.519431279620868</v>
      </c>
      <c r="L176" s="1">
        <v>64.09</v>
      </c>
      <c r="M176" s="1">
        <v>64.09</v>
      </c>
      <c r="N176" s="1">
        <v>61.345023696682489</v>
      </c>
      <c r="O176" s="1">
        <v>61.345023696682489</v>
      </c>
      <c r="P176" s="1">
        <v>61.345023696682489</v>
      </c>
      <c r="Q176" s="1">
        <v>54.127962085308077</v>
      </c>
      <c r="R176" s="1">
        <v>54.127962085308077</v>
      </c>
      <c r="S176" s="1">
        <v>50.519431279620868</v>
      </c>
      <c r="T176" s="1" t="s">
        <v>1661</v>
      </c>
      <c r="U176" s="1" t="s">
        <v>1662</v>
      </c>
    </row>
    <row r="177" spans="1:21" x14ac:dyDescent="0.25">
      <c r="C177" s="2"/>
      <c r="E177" s="2">
        <v>521</v>
      </c>
      <c r="F177" t="s">
        <v>3825</v>
      </c>
      <c r="G177" s="2" t="s">
        <v>39</v>
      </c>
      <c r="H177" t="s">
        <v>1725</v>
      </c>
      <c r="I177" s="6">
        <v>1</v>
      </c>
      <c r="J177" s="1">
        <v>0.01</v>
      </c>
      <c r="K177" s="1">
        <v>0</v>
      </c>
      <c r="L177" s="1">
        <v>8.5000000000000006E-3</v>
      </c>
      <c r="M177" s="1">
        <v>0</v>
      </c>
      <c r="N177" s="1">
        <v>8.5000000000000006E-3</v>
      </c>
      <c r="O177" s="1">
        <v>8.5000000000000006E-3</v>
      </c>
      <c r="P177" s="1">
        <v>8.5000000000000006E-3</v>
      </c>
      <c r="Q177" s="1">
        <v>7.4999999999999997E-3</v>
      </c>
      <c r="R177" s="1">
        <v>7.4999999999999997E-3</v>
      </c>
      <c r="S177" s="1">
        <v>6.9999999999999993E-3</v>
      </c>
      <c r="T177" s="1" t="s">
        <v>1661</v>
      </c>
      <c r="U177" s="1" t="s">
        <v>1662</v>
      </c>
    </row>
    <row r="178" spans="1:21" x14ac:dyDescent="0.25">
      <c r="A178" t="s">
        <v>1408</v>
      </c>
      <c r="B178" t="s">
        <v>1414</v>
      </c>
      <c r="C178" s="2">
        <v>99215</v>
      </c>
      <c r="E178" s="2">
        <v>521</v>
      </c>
      <c r="F178" t="s">
        <v>3825</v>
      </c>
      <c r="G178" s="2">
        <v>99215</v>
      </c>
      <c r="H178" t="s">
        <v>1738</v>
      </c>
      <c r="I178" s="6">
        <v>1</v>
      </c>
      <c r="J178" s="1">
        <v>176</v>
      </c>
      <c r="K178" s="1">
        <v>0</v>
      </c>
      <c r="L178" s="1">
        <v>149.6</v>
      </c>
      <c r="M178" s="1">
        <v>0</v>
      </c>
      <c r="N178" s="1">
        <v>149.6</v>
      </c>
      <c r="O178" s="1">
        <v>149.6</v>
      </c>
      <c r="P178" s="1">
        <v>149.6</v>
      </c>
      <c r="Q178" s="1">
        <v>132</v>
      </c>
      <c r="R178" s="1">
        <v>132</v>
      </c>
      <c r="S178" s="1">
        <v>123.19999999999999</v>
      </c>
      <c r="T178" s="1" t="s">
        <v>1661</v>
      </c>
      <c r="U178" s="1" t="s">
        <v>1662</v>
      </c>
    </row>
    <row r="179" spans="1:21" x14ac:dyDescent="0.25">
      <c r="C179" s="2"/>
      <c r="E179" s="2">
        <v>636</v>
      </c>
      <c r="F179" t="s">
        <v>3829</v>
      </c>
      <c r="G179" s="2">
        <v>90715</v>
      </c>
      <c r="H179" t="s">
        <v>1727</v>
      </c>
      <c r="I179" s="6">
        <v>1</v>
      </c>
      <c r="J179" s="1">
        <v>94</v>
      </c>
      <c r="K179" s="1">
        <v>0</v>
      </c>
      <c r="L179" s="1">
        <v>79.899999999999991</v>
      </c>
      <c r="M179" s="1">
        <v>0</v>
      </c>
      <c r="N179" s="1">
        <v>47</v>
      </c>
      <c r="O179" s="1">
        <v>79.899999999999991</v>
      </c>
      <c r="P179" s="1">
        <v>79.899999999999991</v>
      </c>
      <c r="Q179" s="1">
        <v>70.5</v>
      </c>
      <c r="R179" s="1">
        <v>70.5</v>
      </c>
      <c r="S179" s="1">
        <v>47</v>
      </c>
      <c r="T179" s="1" t="s">
        <v>1661</v>
      </c>
      <c r="U179" s="1" t="s">
        <v>1662</v>
      </c>
    </row>
    <row r="180" spans="1:21" x14ac:dyDescent="0.25">
      <c r="C180" s="2"/>
      <c r="E180" s="2">
        <v>771</v>
      </c>
      <c r="F180" t="s">
        <v>3836</v>
      </c>
      <c r="G180" s="2">
        <v>90471</v>
      </c>
      <c r="H180" t="s">
        <v>1730</v>
      </c>
      <c r="I180" s="6">
        <v>1</v>
      </c>
      <c r="J180" s="1">
        <v>54</v>
      </c>
      <c r="K180" s="1">
        <v>37.799999999999997</v>
      </c>
      <c r="L180" s="1">
        <v>64.09</v>
      </c>
      <c r="M180" s="1">
        <v>64.09</v>
      </c>
      <c r="N180" s="1">
        <v>45.9</v>
      </c>
      <c r="O180" s="1">
        <v>45.9</v>
      </c>
      <c r="P180" s="1">
        <v>45.9</v>
      </c>
      <c r="Q180" s="1">
        <v>40.5</v>
      </c>
      <c r="R180" s="1">
        <v>40.5</v>
      </c>
      <c r="S180" s="1">
        <v>37.799999999999997</v>
      </c>
      <c r="T180" s="1" t="s">
        <v>1661</v>
      </c>
      <c r="U180" s="1" t="s">
        <v>1662</v>
      </c>
    </row>
    <row r="181" spans="1:21" x14ac:dyDescent="0.25">
      <c r="C181" s="2"/>
      <c r="E181" s="2">
        <v>521</v>
      </c>
      <c r="F181" t="s">
        <v>3825</v>
      </c>
      <c r="G181" s="2" t="s">
        <v>864</v>
      </c>
      <c r="H181" t="s">
        <v>1739</v>
      </c>
      <c r="I181" s="6">
        <v>1</v>
      </c>
      <c r="J181" s="1">
        <v>50</v>
      </c>
      <c r="K181" s="1">
        <v>25.54</v>
      </c>
      <c r="L181" s="1">
        <v>42.5</v>
      </c>
      <c r="M181" s="1">
        <v>25.54</v>
      </c>
      <c r="N181" s="1">
        <v>42.5</v>
      </c>
      <c r="O181" s="1">
        <v>42.5</v>
      </c>
      <c r="P181" s="1">
        <v>42.5</v>
      </c>
      <c r="Q181" s="1">
        <v>37.5</v>
      </c>
      <c r="R181" s="1">
        <v>37.5</v>
      </c>
      <c r="S181" s="1">
        <v>35</v>
      </c>
      <c r="T181" s="1" t="s">
        <v>1661</v>
      </c>
      <c r="U181" s="1" t="s">
        <v>1662</v>
      </c>
    </row>
    <row r="182" spans="1:21" x14ac:dyDescent="0.25">
      <c r="C182" s="2"/>
      <c r="E182" s="2">
        <v>521</v>
      </c>
      <c r="F182" t="s">
        <v>3825</v>
      </c>
      <c r="G182" s="2"/>
      <c r="H182" t="s">
        <v>1373</v>
      </c>
      <c r="I182" s="6">
        <v>1</v>
      </c>
      <c r="J182" s="1">
        <v>0.01</v>
      </c>
      <c r="K182" s="1">
        <v>0</v>
      </c>
      <c r="L182" s="1">
        <v>8.5000000000000006E-3</v>
      </c>
      <c r="M182" s="1">
        <v>0</v>
      </c>
      <c r="N182" s="1">
        <v>8.5000000000000006E-3</v>
      </c>
      <c r="O182" s="1">
        <v>8.5000000000000006E-3</v>
      </c>
      <c r="P182" s="1">
        <v>8.5000000000000006E-3</v>
      </c>
      <c r="Q182" s="1">
        <v>7.4999999999999997E-3</v>
      </c>
      <c r="R182" s="1">
        <v>7.4999999999999997E-3</v>
      </c>
      <c r="S182" s="1">
        <v>6.9999999999999993E-3</v>
      </c>
      <c r="T182" s="1" t="s">
        <v>1661</v>
      </c>
      <c r="U182" s="1" t="s">
        <v>1662</v>
      </c>
    </row>
    <row r="183" spans="1:21" x14ac:dyDescent="0.25">
      <c r="C183" s="2"/>
      <c r="E183" s="2">
        <v>521</v>
      </c>
      <c r="F183" t="s">
        <v>3825</v>
      </c>
      <c r="G183" s="2" t="s">
        <v>33</v>
      </c>
      <c r="H183" t="s">
        <v>1732</v>
      </c>
      <c r="I183" s="6">
        <v>1</v>
      </c>
      <c r="J183" s="1">
        <v>0.01</v>
      </c>
      <c r="K183" s="1">
        <v>0</v>
      </c>
      <c r="L183" s="1">
        <v>8.5000000000000006E-3</v>
      </c>
      <c r="M183" s="1">
        <v>0</v>
      </c>
      <c r="N183" s="1">
        <v>8.5000000000000006E-3</v>
      </c>
      <c r="O183" s="1">
        <v>8.5000000000000006E-3</v>
      </c>
      <c r="P183" s="1">
        <v>8.5000000000000006E-3</v>
      </c>
      <c r="Q183" s="1">
        <v>7.4999999999999997E-3</v>
      </c>
      <c r="R183" s="1">
        <v>7.4999999999999997E-3</v>
      </c>
      <c r="S183" s="1">
        <v>6.9999999999999993E-3</v>
      </c>
      <c r="T183" s="1" t="s">
        <v>1661</v>
      </c>
      <c r="U183" s="1" t="s">
        <v>1662</v>
      </c>
    </row>
    <row r="184" spans="1:21" x14ac:dyDescent="0.25">
      <c r="C184" s="2"/>
      <c r="E184" s="2">
        <v>521</v>
      </c>
      <c r="F184" t="s">
        <v>3825</v>
      </c>
      <c r="G184" s="2">
        <v>90471</v>
      </c>
      <c r="H184" t="s">
        <v>1730</v>
      </c>
      <c r="I184" s="6">
        <v>1</v>
      </c>
      <c r="J184" s="1">
        <v>54</v>
      </c>
      <c r="K184" s="1">
        <v>37.799999999999997</v>
      </c>
      <c r="L184" s="1">
        <v>64.09</v>
      </c>
      <c r="M184" s="1">
        <v>64.09</v>
      </c>
      <c r="N184" s="1">
        <v>45.9</v>
      </c>
      <c r="O184" s="1">
        <v>45.9</v>
      </c>
      <c r="P184" s="1">
        <v>45.9</v>
      </c>
      <c r="Q184" s="1">
        <v>40.5</v>
      </c>
      <c r="R184" s="1">
        <v>40.5</v>
      </c>
      <c r="S184" s="1">
        <v>37.799999999999997</v>
      </c>
      <c r="T184" s="1" t="s">
        <v>1661</v>
      </c>
      <c r="U184" s="1" t="s">
        <v>1662</v>
      </c>
    </row>
    <row r="185" spans="1:21" x14ac:dyDescent="0.25">
      <c r="C185" s="2"/>
      <c r="E185" s="2">
        <v>521</v>
      </c>
      <c r="F185" t="s">
        <v>3825</v>
      </c>
      <c r="G185" s="2">
        <v>90715</v>
      </c>
      <c r="H185" t="s">
        <v>1727</v>
      </c>
      <c r="I185" s="6">
        <v>1</v>
      </c>
      <c r="J185" s="1">
        <v>94</v>
      </c>
      <c r="K185" s="1">
        <v>0</v>
      </c>
      <c r="L185" s="1">
        <v>79.899999999999991</v>
      </c>
      <c r="M185" s="1">
        <v>0</v>
      </c>
      <c r="N185" s="1">
        <v>79.899999999999991</v>
      </c>
      <c r="O185" s="1">
        <v>79.899999999999991</v>
      </c>
      <c r="P185" s="1">
        <v>79.899999999999991</v>
      </c>
      <c r="Q185" s="1">
        <v>70.5</v>
      </c>
      <c r="R185" s="1">
        <v>70.5</v>
      </c>
      <c r="S185" s="1">
        <v>65.8</v>
      </c>
      <c r="T185" s="1" t="s">
        <v>1661</v>
      </c>
      <c r="U185" s="1" t="s">
        <v>1662</v>
      </c>
    </row>
    <row r="186" spans="1:21" x14ac:dyDescent="0.25">
      <c r="A186" t="s">
        <v>1408</v>
      </c>
      <c r="B186" t="s">
        <v>1415</v>
      </c>
      <c r="C186" s="2">
        <v>99219</v>
      </c>
      <c r="E186" s="2">
        <v>762</v>
      </c>
      <c r="F186" t="s">
        <v>3831</v>
      </c>
      <c r="G186" s="2">
        <v>99219</v>
      </c>
      <c r="H186" t="s">
        <v>1740</v>
      </c>
      <c r="I186" s="6">
        <v>21</v>
      </c>
      <c r="J186" s="1">
        <v>3239.1442857142902</v>
      </c>
      <c r="K186" s="1">
        <v>0</v>
      </c>
      <c r="L186" s="1">
        <v>2753.2726428571464</v>
      </c>
      <c r="M186" s="1">
        <v>0</v>
      </c>
      <c r="N186" s="1">
        <v>2753.2726428571464</v>
      </c>
      <c r="O186" s="1">
        <v>2753.2726428571464</v>
      </c>
      <c r="P186" s="1">
        <v>2753.2726428571464</v>
      </c>
      <c r="Q186" s="1">
        <v>2429.3582142857176</v>
      </c>
      <c r="R186" s="1">
        <v>2429.3582142857176</v>
      </c>
      <c r="S186" s="1">
        <v>2267.401000000003</v>
      </c>
      <c r="T186" s="1" t="s">
        <v>1661</v>
      </c>
      <c r="U186" s="1" t="s">
        <v>1662</v>
      </c>
    </row>
    <row r="187" spans="1:21" x14ac:dyDescent="0.25">
      <c r="C187" s="2"/>
      <c r="E187" s="2">
        <v>250</v>
      </c>
      <c r="F187" t="s">
        <v>3816</v>
      </c>
      <c r="G187" s="2"/>
      <c r="H187" t="s">
        <v>1373</v>
      </c>
      <c r="I187" s="6">
        <v>1</v>
      </c>
      <c r="J187" s="1">
        <v>10.27875</v>
      </c>
      <c r="K187" s="1">
        <v>0</v>
      </c>
      <c r="L187" s="1">
        <v>8.7369374999999998</v>
      </c>
      <c r="M187" s="1">
        <v>0</v>
      </c>
      <c r="N187" s="1">
        <v>8.7369374999999998</v>
      </c>
      <c r="O187" s="1">
        <v>8.7369374999999998</v>
      </c>
      <c r="P187" s="1">
        <v>8.7369374999999998</v>
      </c>
      <c r="Q187" s="1">
        <v>7.7090624999999999</v>
      </c>
      <c r="R187" s="1">
        <v>7.7090624999999999</v>
      </c>
      <c r="S187" s="1">
        <v>7.195125</v>
      </c>
      <c r="T187" s="1" t="s">
        <v>1661</v>
      </c>
      <c r="U187" s="1" t="s">
        <v>1662</v>
      </c>
    </row>
    <row r="188" spans="1:21" x14ac:dyDescent="0.25">
      <c r="C188" s="2"/>
      <c r="E188" s="2">
        <v>258</v>
      </c>
      <c r="F188" t="s">
        <v>3801</v>
      </c>
      <c r="G188" s="2"/>
      <c r="H188" t="s">
        <v>1373</v>
      </c>
      <c r="I188" s="6">
        <v>3</v>
      </c>
      <c r="J188" s="1">
        <v>47.0833333333333</v>
      </c>
      <c r="K188" s="1">
        <v>0</v>
      </c>
      <c r="L188" s="1">
        <v>40.020833333333307</v>
      </c>
      <c r="M188" s="1">
        <v>0</v>
      </c>
      <c r="N188" s="1">
        <v>40.020833333333307</v>
      </c>
      <c r="O188" s="1">
        <v>40.020833333333307</v>
      </c>
      <c r="P188" s="1">
        <v>40.020833333333307</v>
      </c>
      <c r="Q188" s="1">
        <v>35.312499999999972</v>
      </c>
      <c r="R188" s="1">
        <v>35.312499999999972</v>
      </c>
      <c r="S188" s="1">
        <v>32.958333333333307</v>
      </c>
      <c r="T188" s="1" t="s">
        <v>1661</v>
      </c>
      <c r="U188" s="1" t="s">
        <v>1662</v>
      </c>
    </row>
    <row r="189" spans="1:21" x14ac:dyDescent="0.25">
      <c r="A189" t="s">
        <v>1408</v>
      </c>
      <c r="B189" t="s">
        <v>1416</v>
      </c>
      <c r="C189" s="2">
        <v>99307</v>
      </c>
      <c r="E189" s="2">
        <v>525</v>
      </c>
      <c r="F189" t="s">
        <v>3837</v>
      </c>
      <c r="G189" s="2">
        <v>99307</v>
      </c>
      <c r="H189" t="s">
        <v>1741</v>
      </c>
      <c r="I189" s="6">
        <v>1</v>
      </c>
      <c r="J189" s="1">
        <v>131</v>
      </c>
      <c r="K189" s="1">
        <v>0</v>
      </c>
      <c r="L189" s="1">
        <v>111.35</v>
      </c>
      <c r="M189" s="1">
        <v>0</v>
      </c>
      <c r="N189" s="1">
        <v>111.35</v>
      </c>
      <c r="O189" s="1">
        <v>111.35</v>
      </c>
      <c r="P189" s="1">
        <v>111.35</v>
      </c>
      <c r="Q189" s="1">
        <v>98.25</v>
      </c>
      <c r="R189" s="1">
        <v>98.25</v>
      </c>
      <c r="S189" s="1">
        <v>91.699999999999989</v>
      </c>
      <c r="T189" s="1" t="s">
        <v>1661</v>
      </c>
      <c r="U189" s="1" t="s">
        <v>1662</v>
      </c>
    </row>
    <row r="190" spans="1:21" x14ac:dyDescent="0.25">
      <c r="C190" s="2"/>
      <c r="E190" s="2">
        <v>524</v>
      </c>
      <c r="F190" t="s">
        <v>3838</v>
      </c>
      <c r="G190" s="2">
        <v>99307</v>
      </c>
      <c r="H190" t="s">
        <v>1741</v>
      </c>
      <c r="I190" s="6">
        <v>1</v>
      </c>
      <c r="J190" s="1">
        <v>131</v>
      </c>
      <c r="K190" s="1">
        <v>0</v>
      </c>
      <c r="L190" s="1">
        <v>111.35</v>
      </c>
      <c r="M190" s="1">
        <v>0</v>
      </c>
      <c r="N190" s="1">
        <v>111.35</v>
      </c>
      <c r="O190" s="1">
        <v>111.35</v>
      </c>
      <c r="P190" s="1">
        <v>111.35</v>
      </c>
      <c r="Q190" s="1">
        <v>98.25</v>
      </c>
      <c r="R190" s="1">
        <v>98.25</v>
      </c>
      <c r="S190" s="1">
        <v>91.699999999999989</v>
      </c>
      <c r="T190" s="1" t="s">
        <v>1661</v>
      </c>
      <c r="U190" s="1" t="s">
        <v>1662</v>
      </c>
    </row>
    <row r="191" spans="1:21" x14ac:dyDescent="0.25">
      <c r="C191" s="2"/>
      <c r="E191" s="2">
        <v>521</v>
      </c>
      <c r="F191" t="s">
        <v>3825</v>
      </c>
      <c r="G191" s="2" t="s">
        <v>39</v>
      </c>
      <c r="H191" t="s">
        <v>1725</v>
      </c>
      <c r="I191" s="6">
        <v>1</v>
      </c>
      <c r="J191" s="1">
        <v>0.01</v>
      </c>
      <c r="K191" s="1">
        <v>0</v>
      </c>
      <c r="L191" s="1">
        <v>8.5000000000000006E-3</v>
      </c>
      <c r="M191" s="1">
        <v>0</v>
      </c>
      <c r="N191" s="1">
        <v>8.5000000000000006E-3</v>
      </c>
      <c r="O191" s="1">
        <v>8.5000000000000006E-3</v>
      </c>
      <c r="P191" s="1">
        <v>8.5000000000000006E-3</v>
      </c>
      <c r="Q191" s="1">
        <v>7.4999999999999997E-3</v>
      </c>
      <c r="R191" s="1">
        <v>7.4999999999999997E-3</v>
      </c>
      <c r="S191" s="1">
        <v>6.9999999999999993E-3</v>
      </c>
      <c r="T191" s="1" t="s">
        <v>1661</v>
      </c>
      <c r="U191" s="1" t="s">
        <v>1662</v>
      </c>
    </row>
    <row r="192" spans="1:21" x14ac:dyDescent="0.25">
      <c r="C192" s="2"/>
      <c r="E192" s="2">
        <v>521</v>
      </c>
      <c r="F192" t="s">
        <v>3825</v>
      </c>
      <c r="G192" s="2" t="s">
        <v>41</v>
      </c>
      <c r="H192" t="s">
        <v>1726</v>
      </c>
      <c r="I192" s="6">
        <v>1</v>
      </c>
      <c r="J192" s="1">
        <v>0.01</v>
      </c>
      <c r="K192" s="1">
        <v>0</v>
      </c>
      <c r="L192" s="1">
        <v>8.5000000000000006E-3</v>
      </c>
      <c r="M192" s="1">
        <v>0</v>
      </c>
      <c r="N192" s="1">
        <v>8.5000000000000006E-3</v>
      </c>
      <c r="O192" s="1">
        <v>8.5000000000000006E-3</v>
      </c>
      <c r="P192" s="1">
        <v>8.5000000000000006E-3</v>
      </c>
      <c r="Q192" s="1">
        <v>7.4999999999999997E-3</v>
      </c>
      <c r="R192" s="1">
        <v>7.4999999999999997E-3</v>
      </c>
      <c r="S192" s="1">
        <v>6.9999999999999993E-3</v>
      </c>
      <c r="T192" s="1" t="s">
        <v>1661</v>
      </c>
      <c r="U192" s="1" t="s">
        <v>1662</v>
      </c>
    </row>
    <row r="193" spans="1:21" x14ac:dyDescent="0.25">
      <c r="C193" s="2"/>
      <c r="E193" s="2">
        <v>521</v>
      </c>
      <c r="F193" t="s">
        <v>3825</v>
      </c>
      <c r="G193" s="2" t="s">
        <v>40</v>
      </c>
      <c r="H193" t="s">
        <v>1742</v>
      </c>
      <c r="I193" s="6">
        <v>1</v>
      </c>
      <c r="J193" s="1">
        <v>0.01</v>
      </c>
      <c r="K193" s="1">
        <v>0</v>
      </c>
      <c r="L193" s="1">
        <v>8.5000000000000006E-3</v>
      </c>
      <c r="M193" s="1">
        <v>0</v>
      </c>
      <c r="N193" s="1">
        <v>8.5000000000000006E-3</v>
      </c>
      <c r="O193" s="1">
        <v>8.5000000000000006E-3</v>
      </c>
      <c r="P193" s="1">
        <v>8.5000000000000006E-3</v>
      </c>
      <c r="Q193" s="1">
        <v>7.4999999999999997E-3</v>
      </c>
      <c r="R193" s="1">
        <v>7.4999999999999997E-3</v>
      </c>
      <c r="S193" s="1">
        <v>6.9999999999999993E-3</v>
      </c>
      <c r="T193" s="1" t="s">
        <v>1661</v>
      </c>
      <c r="U193" s="1" t="s">
        <v>1662</v>
      </c>
    </row>
    <row r="194" spans="1:21" x14ac:dyDescent="0.25">
      <c r="A194" t="s">
        <v>1408</v>
      </c>
      <c r="B194" t="s">
        <v>1416</v>
      </c>
      <c r="C194" s="2">
        <v>99308</v>
      </c>
      <c r="E194" s="2">
        <v>524</v>
      </c>
      <c r="F194" t="s">
        <v>3838</v>
      </c>
      <c r="G194" s="2">
        <v>99308</v>
      </c>
      <c r="H194" t="s">
        <v>1743</v>
      </c>
      <c r="I194" s="6">
        <v>1</v>
      </c>
      <c r="J194" s="1">
        <v>205</v>
      </c>
      <c r="K194" s="1">
        <v>0</v>
      </c>
      <c r="L194" s="1">
        <v>174.25</v>
      </c>
      <c r="M194" s="1">
        <v>0</v>
      </c>
      <c r="N194" s="1">
        <v>174.25</v>
      </c>
      <c r="O194" s="1">
        <v>174.25</v>
      </c>
      <c r="P194" s="1">
        <v>174.25</v>
      </c>
      <c r="Q194" s="1">
        <v>153.75</v>
      </c>
      <c r="R194" s="1">
        <v>153.75</v>
      </c>
      <c r="S194" s="1">
        <v>143.5</v>
      </c>
      <c r="T194" s="1" t="s">
        <v>1661</v>
      </c>
      <c r="U194" s="1" t="s">
        <v>1662</v>
      </c>
    </row>
    <row r="195" spans="1:21" x14ac:dyDescent="0.25">
      <c r="C195" s="2"/>
      <c r="E195" s="2">
        <v>525</v>
      </c>
      <c r="F195" t="s">
        <v>3837</v>
      </c>
      <c r="G195" s="2">
        <v>99308</v>
      </c>
      <c r="H195" t="s">
        <v>1743</v>
      </c>
      <c r="I195" s="6">
        <v>1</v>
      </c>
      <c r="J195" s="1">
        <v>205</v>
      </c>
      <c r="K195" s="1">
        <v>0</v>
      </c>
      <c r="L195" s="1">
        <v>174.25</v>
      </c>
      <c r="M195" s="1">
        <v>0</v>
      </c>
      <c r="N195" s="1">
        <v>174.25</v>
      </c>
      <c r="O195" s="1">
        <v>174.25</v>
      </c>
      <c r="P195" s="1">
        <v>174.25</v>
      </c>
      <c r="Q195" s="1">
        <v>153.75</v>
      </c>
      <c r="R195" s="1">
        <v>153.75</v>
      </c>
      <c r="S195" s="1">
        <v>143.5</v>
      </c>
      <c r="T195" s="1" t="s">
        <v>1661</v>
      </c>
      <c r="U195" s="1" t="s">
        <v>1662</v>
      </c>
    </row>
    <row r="196" spans="1:21" x14ac:dyDescent="0.25">
      <c r="A196" t="s">
        <v>1408</v>
      </c>
      <c r="B196" t="s">
        <v>1417</v>
      </c>
      <c r="C196" s="2">
        <v>99391</v>
      </c>
      <c r="E196" s="2">
        <v>521</v>
      </c>
      <c r="F196" t="s">
        <v>3825</v>
      </c>
      <c r="G196" s="2">
        <v>99391</v>
      </c>
      <c r="H196" t="s">
        <v>1744</v>
      </c>
      <c r="I196" s="6">
        <v>1</v>
      </c>
      <c r="J196" s="1">
        <v>184.58</v>
      </c>
      <c r="K196" s="1">
        <v>0</v>
      </c>
      <c r="L196" s="1">
        <v>156.893</v>
      </c>
      <c r="M196" s="1">
        <v>0</v>
      </c>
      <c r="N196" s="1">
        <v>156.893</v>
      </c>
      <c r="O196" s="1">
        <v>156.893</v>
      </c>
      <c r="P196" s="1">
        <v>156.893</v>
      </c>
      <c r="Q196" s="1">
        <v>138.435</v>
      </c>
      <c r="R196" s="1">
        <v>138.435</v>
      </c>
      <c r="S196" s="1">
        <v>129.20599999999999</v>
      </c>
      <c r="T196" s="1" t="s">
        <v>1661</v>
      </c>
      <c r="U196" s="1" t="s">
        <v>1662</v>
      </c>
    </row>
    <row r="197" spans="1:21" x14ac:dyDescent="0.25">
      <c r="A197" t="s">
        <v>1408</v>
      </c>
      <c r="B197" t="s">
        <v>1418</v>
      </c>
      <c r="C197" s="2">
        <v>99392</v>
      </c>
      <c r="E197" s="2">
        <v>521</v>
      </c>
      <c r="F197" t="s">
        <v>3825</v>
      </c>
      <c r="G197" s="2">
        <v>99392</v>
      </c>
      <c r="H197" t="s">
        <v>1745</v>
      </c>
      <c r="I197" s="6">
        <v>1</v>
      </c>
      <c r="J197" s="1">
        <v>178.65857142857101</v>
      </c>
      <c r="K197" s="1">
        <v>0</v>
      </c>
      <c r="L197" s="1">
        <v>151.85978571428535</v>
      </c>
      <c r="M197" s="1">
        <v>0</v>
      </c>
      <c r="N197" s="1">
        <v>151.85978571428535</v>
      </c>
      <c r="O197" s="1">
        <v>151.85978571428535</v>
      </c>
      <c r="P197" s="1">
        <v>151.85978571428535</v>
      </c>
      <c r="Q197" s="1">
        <v>133.99392857142826</v>
      </c>
      <c r="R197" s="1">
        <v>133.99392857142826</v>
      </c>
      <c r="S197" s="1">
        <v>125.06099999999969</v>
      </c>
      <c r="T197" s="1" t="s">
        <v>1661</v>
      </c>
      <c r="U197" s="1" t="s">
        <v>1662</v>
      </c>
    </row>
    <row r="198" spans="1:21" x14ac:dyDescent="0.25">
      <c r="A198" t="s">
        <v>1408</v>
      </c>
      <c r="B198" t="s">
        <v>1419</v>
      </c>
      <c r="C198" s="2">
        <v>99393</v>
      </c>
      <c r="E198" s="2">
        <v>521</v>
      </c>
      <c r="F198" t="s">
        <v>3825</v>
      </c>
      <c r="G198" s="2">
        <v>99393</v>
      </c>
      <c r="H198" t="s">
        <v>1746</v>
      </c>
      <c r="I198" s="6">
        <v>1</v>
      </c>
      <c r="J198" s="1">
        <v>182.29</v>
      </c>
      <c r="K198" s="1">
        <v>0</v>
      </c>
      <c r="L198" s="1">
        <v>154.94649999999999</v>
      </c>
      <c r="M198" s="1">
        <v>0</v>
      </c>
      <c r="N198" s="1">
        <v>154.94649999999999</v>
      </c>
      <c r="O198" s="1">
        <v>154.94649999999999</v>
      </c>
      <c r="P198" s="1">
        <v>154.94649999999999</v>
      </c>
      <c r="Q198" s="1">
        <v>136.7175</v>
      </c>
      <c r="R198" s="1">
        <v>136.7175</v>
      </c>
      <c r="S198" s="1">
        <v>127.60299999999998</v>
      </c>
      <c r="T198" s="1" t="s">
        <v>1661</v>
      </c>
      <c r="U198" s="1" t="s">
        <v>1662</v>
      </c>
    </row>
    <row r="199" spans="1:21" x14ac:dyDescent="0.25">
      <c r="C199" s="2"/>
      <c r="E199" s="2">
        <v>521</v>
      </c>
      <c r="F199" t="s">
        <v>3825</v>
      </c>
      <c r="G199" s="2" t="s">
        <v>38</v>
      </c>
      <c r="H199" t="s">
        <v>1713</v>
      </c>
      <c r="I199" s="6">
        <v>1</v>
      </c>
      <c r="J199" s="1">
        <v>160</v>
      </c>
      <c r="K199" s="1">
        <v>0</v>
      </c>
      <c r="L199" s="1">
        <v>136</v>
      </c>
      <c r="M199" s="1">
        <v>0</v>
      </c>
      <c r="N199" s="1">
        <v>136</v>
      </c>
      <c r="O199" s="1">
        <v>136</v>
      </c>
      <c r="P199" s="1">
        <v>136</v>
      </c>
      <c r="Q199" s="1">
        <v>120</v>
      </c>
      <c r="R199" s="1">
        <v>120</v>
      </c>
      <c r="S199" s="1">
        <v>112</v>
      </c>
      <c r="T199" s="1" t="s">
        <v>1661</v>
      </c>
      <c r="U199" s="1" t="s">
        <v>1662</v>
      </c>
    </row>
    <row r="200" spans="1:21" x14ac:dyDescent="0.25">
      <c r="A200" t="s">
        <v>1408</v>
      </c>
      <c r="B200" t="s">
        <v>1420</v>
      </c>
      <c r="C200" s="2">
        <v>99394</v>
      </c>
      <c r="E200" s="2">
        <v>521</v>
      </c>
      <c r="F200" t="s">
        <v>3825</v>
      </c>
      <c r="G200" s="2">
        <v>99394</v>
      </c>
      <c r="H200" t="s">
        <v>1747</v>
      </c>
      <c r="I200" s="6">
        <v>1</v>
      </c>
      <c r="J200" s="1">
        <v>170</v>
      </c>
      <c r="K200" s="1">
        <v>0</v>
      </c>
      <c r="L200" s="1">
        <v>144.5</v>
      </c>
      <c r="M200" s="1">
        <v>0</v>
      </c>
      <c r="N200" s="1">
        <v>144.5</v>
      </c>
      <c r="O200" s="1">
        <v>144.5</v>
      </c>
      <c r="P200" s="1">
        <v>144.5</v>
      </c>
      <c r="Q200" s="1">
        <v>127.5</v>
      </c>
      <c r="R200" s="1">
        <v>127.5</v>
      </c>
      <c r="S200" s="1">
        <v>118.99999999999999</v>
      </c>
      <c r="T200" s="1" t="s">
        <v>1661</v>
      </c>
      <c r="U200" s="1" t="s">
        <v>1662</v>
      </c>
    </row>
    <row r="201" spans="1:21" x14ac:dyDescent="0.25">
      <c r="A201" t="s">
        <v>1408</v>
      </c>
      <c r="B201" t="s">
        <v>1421</v>
      </c>
      <c r="C201" s="2">
        <v>99395</v>
      </c>
      <c r="E201" s="2">
        <v>521</v>
      </c>
      <c r="F201" t="s">
        <v>3825</v>
      </c>
      <c r="G201" s="2">
        <v>99395</v>
      </c>
      <c r="H201" t="s">
        <v>1748</v>
      </c>
      <c r="I201" s="6">
        <v>1</v>
      </c>
      <c r="J201" s="1">
        <v>200</v>
      </c>
      <c r="K201" s="1">
        <v>0</v>
      </c>
      <c r="L201" s="1">
        <v>170</v>
      </c>
      <c r="M201" s="1">
        <v>0</v>
      </c>
      <c r="N201" s="1">
        <v>170</v>
      </c>
      <c r="O201" s="1">
        <v>170</v>
      </c>
      <c r="P201" s="1">
        <v>170</v>
      </c>
      <c r="Q201" s="1">
        <v>150</v>
      </c>
      <c r="R201" s="1">
        <v>150</v>
      </c>
      <c r="S201" s="1">
        <v>140</v>
      </c>
      <c r="T201" s="1" t="s">
        <v>1661</v>
      </c>
      <c r="U201" s="1" t="s">
        <v>1662</v>
      </c>
    </row>
    <row r="202" spans="1:21" x14ac:dyDescent="0.25">
      <c r="C202" s="2"/>
      <c r="E202" s="2">
        <v>521</v>
      </c>
      <c r="F202" t="s">
        <v>3825</v>
      </c>
      <c r="G202" s="2" t="s">
        <v>38</v>
      </c>
      <c r="H202" t="s">
        <v>1713</v>
      </c>
      <c r="I202" s="6">
        <v>1</v>
      </c>
      <c r="J202" s="1">
        <v>200</v>
      </c>
      <c r="K202" s="1">
        <v>0</v>
      </c>
      <c r="L202" s="1">
        <v>170</v>
      </c>
      <c r="M202" s="1">
        <v>0</v>
      </c>
      <c r="N202" s="1">
        <v>170</v>
      </c>
      <c r="O202" s="1">
        <v>170</v>
      </c>
      <c r="P202" s="1">
        <v>170</v>
      </c>
      <c r="Q202" s="1">
        <v>150</v>
      </c>
      <c r="R202" s="1">
        <v>150</v>
      </c>
      <c r="S202" s="1">
        <v>140</v>
      </c>
      <c r="T202" s="1" t="s">
        <v>1661</v>
      </c>
      <c r="U202" s="1" t="s">
        <v>1662</v>
      </c>
    </row>
    <row r="203" spans="1:21" x14ac:dyDescent="0.25">
      <c r="A203" t="s">
        <v>1408</v>
      </c>
      <c r="B203" t="s">
        <v>1422</v>
      </c>
      <c r="C203" s="2">
        <v>99396</v>
      </c>
      <c r="E203" s="2">
        <v>521</v>
      </c>
      <c r="F203" t="s">
        <v>3825</v>
      </c>
      <c r="G203" s="2">
        <v>99396</v>
      </c>
      <c r="H203" t="s">
        <v>1749</v>
      </c>
      <c r="I203" s="6">
        <v>1</v>
      </c>
      <c r="J203" s="1">
        <v>225</v>
      </c>
      <c r="K203" s="1">
        <v>0</v>
      </c>
      <c r="L203" s="1">
        <v>191.25</v>
      </c>
      <c r="M203" s="1">
        <v>0</v>
      </c>
      <c r="N203" s="1">
        <v>191.25</v>
      </c>
      <c r="O203" s="1">
        <v>191.25</v>
      </c>
      <c r="P203" s="1">
        <v>191.25</v>
      </c>
      <c r="Q203" s="1">
        <v>168.75</v>
      </c>
      <c r="R203" s="1">
        <v>168.75</v>
      </c>
      <c r="S203" s="1">
        <v>157.5</v>
      </c>
      <c r="T203" s="1" t="s">
        <v>1661</v>
      </c>
      <c r="U203" s="1" t="s">
        <v>1662</v>
      </c>
    </row>
    <row r="204" spans="1:21" x14ac:dyDescent="0.25">
      <c r="C204" s="2"/>
      <c r="E204" s="2">
        <v>636</v>
      </c>
      <c r="F204" t="s">
        <v>3829</v>
      </c>
      <c r="G204" s="2">
        <v>90686</v>
      </c>
      <c r="H204" t="s">
        <v>1750</v>
      </c>
      <c r="I204" s="6">
        <v>1</v>
      </c>
      <c r="J204" s="1">
        <v>30</v>
      </c>
      <c r="K204" s="1">
        <v>0</v>
      </c>
      <c r="L204" s="1">
        <v>25.5</v>
      </c>
      <c r="M204" s="1">
        <v>0</v>
      </c>
      <c r="N204" s="1">
        <v>15</v>
      </c>
      <c r="O204" s="1">
        <v>25.5</v>
      </c>
      <c r="P204" s="1">
        <v>25.5</v>
      </c>
      <c r="Q204" s="1">
        <v>22.5</v>
      </c>
      <c r="R204" s="1">
        <v>22.5</v>
      </c>
      <c r="S204" s="1">
        <v>15</v>
      </c>
      <c r="T204" s="1" t="s">
        <v>1661</v>
      </c>
      <c r="U204" s="1" t="s">
        <v>1662</v>
      </c>
    </row>
    <row r="205" spans="1:21" x14ac:dyDescent="0.25">
      <c r="C205" s="2"/>
      <c r="E205" s="2">
        <v>771</v>
      </c>
      <c r="F205" t="s">
        <v>3836</v>
      </c>
      <c r="G205" s="2" t="s">
        <v>61</v>
      </c>
      <c r="H205" t="s">
        <v>1751</v>
      </c>
      <c r="I205" s="6">
        <v>1</v>
      </c>
      <c r="J205" s="1">
        <v>54</v>
      </c>
      <c r="K205" s="1">
        <v>37.799999999999997</v>
      </c>
      <c r="L205" s="1">
        <v>45.9</v>
      </c>
      <c r="M205" s="1">
        <v>41.37</v>
      </c>
      <c r="N205" s="1">
        <v>45.9</v>
      </c>
      <c r="O205" s="1">
        <v>45.9</v>
      </c>
      <c r="P205" s="1">
        <v>45.9</v>
      </c>
      <c r="Q205" s="1">
        <v>40.5</v>
      </c>
      <c r="R205" s="1">
        <v>40.5</v>
      </c>
      <c r="S205" s="1">
        <v>37.799999999999997</v>
      </c>
      <c r="T205" s="1" t="s">
        <v>1661</v>
      </c>
      <c r="U205" s="1" t="s">
        <v>1662</v>
      </c>
    </row>
    <row r="206" spans="1:21" x14ac:dyDescent="0.25">
      <c r="C206" s="2"/>
      <c r="E206" s="2">
        <v>521</v>
      </c>
      <c r="F206" t="s">
        <v>3825</v>
      </c>
      <c r="G206" s="2">
        <v>96372</v>
      </c>
      <c r="H206" t="s">
        <v>1721</v>
      </c>
      <c r="I206" s="6">
        <v>2</v>
      </c>
      <c r="J206" s="1">
        <v>108</v>
      </c>
      <c r="K206" s="1">
        <v>64.09</v>
      </c>
      <c r="L206" s="1">
        <v>91.8</v>
      </c>
      <c r="M206" s="1">
        <v>64.09</v>
      </c>
      <c r="N206" s="1">
        <v>91.8</v>
      </c>
      <c r="O206" s="1">
        <v>91.8</v>
      </c>
      <c r="P206" s="1">
        <v>91.8</v>
      </c>
      <c r="Q206" s="1">
        <v>81</v>
      </c>
      <c r="R206" s="1">
        <v>81</v>
      </c>
      <c r="S206" s="1">
        <v>75.599999999999994</v>
      </c>
      <c r="T206" s="1" t="s">
        <v>1661</v>
      </c>
      <c r="U206" s="1" t="s">
        <v>1662</v>
      </c>
    </row>
    <row r="207" spans="1:21" x14ac:dyDescent="0.25">
      <c r="C207" s="2"/>
      <c r="E207" s="2">
        <v>636</v>
      </c>
      <c r="F207" t="s">
        <v>3829</v>
      </c>
      <c r="G207" s="2" t="s">
        <v>860</v>
      </c>
      <c r="H207" t="s">
        <v>1752</v>
      </c>
      <c r="I207" s="6">
        <v>16</v>
      </c>
      <c r="J207" s="1">
        <v>16</v>
      </c>
      <c r="K207" s="1">
        <v>0</v>
      </c>
      <c r="L207" s="1">
        <v>13.6</v>
      </c>
      <c r="M207" s="1">
        <v>0</v>
      </c>
      <c r="N207" s="1">
        <v>8</v>
      </c>
      <c r="O207" s="1">
        <v>13.6</v>
      </c>
      <c r="P207" s="1">
        <v>13.6</v>
      </c>
      <c r="Q207" s="1">
        <v>12</v>
      </c>
      <c r="R207" s="1">
        <v>12</v>
      </c>
      <c r="S207" s="1">
        <v>8</v>
      </c>
      <c r="T207" s="1" t="s">
        <v>1661</v>
      </c>
      <c r="U207" s="1" t="s">
        <v>1662</v>
      </c>
    </row>
    <row r="208" spans="1:21" x14ac:dyDescent="0.25">
      <c r="C208" s="2"/>
      <c r="E208" s="2">
        <v>636</v>
      </c>
      <c r="F208" t="s">
        <v>3829</v>
      </c>
      <c r="G208" s="2" t="s">
        <v>861</v>
      </c>
      <c r="H208" t="s">
        <v>1723</v>
      </c>
      <c r="I208" s="6">
        <v>4</v>
      </c>
      <c r="J208" s="1">
        <v>4</v>
      </c>
      <c r="K208" s="1">
        <v>0</v>
      </c>
      <c r="L208" s="1">
        <v>3.4</v>
      </c>
      <c r="M208" s="1">
        <v>0</v>
      </c>
      <c r="N208" s="1">
        <v>2</v>
      </c>
      <c r="O208" s="1">
        <v>3.4</v>
      </c>
      <c r="P208" s="1">
        <v>3.4</v>
      </c>
      <c r="Q208" s="1">
        <v>3</v>
      </c>
      <c r="R208" s="1">
        <v>3</v>
      </c>
      <c r="S208" s="1">
        <v>2</v>
      </c>
      <c r="T208" s="1" t="s">
        <v>1661</v>
      </c>
      <c r="U208" s="1" t="s">
        <v>1662</v>
      </c>
    </row>
    <row r="209" spans="1:21" x14ac:dyDescent="0.25">
      <c r="A209" t="s">
        <v>1408</v>
      </c>
      <c r="B209" t="s">
        <v>1423</v>
      </c>
      <c r="C209" s="2">
        <v>99397</v>
      </c>
      <c r="E209" s="2">
        <v>521</v>
      </c>
      <c r="F209" t="s">
        <v>3825</v>
      </c>
      <c r="G209" s="2">
        <v>99397</v>
      </c>
      <c r="H209" t="s">
        <v>1753</v>
      </c>
      <c r="I209" s="6">
        <v>1</v>
      </c>
      <c r="J209" s="1">
        <v>250</v>
      </c>
      <c r="K209" s="1">
        <v>0</v>
      </c>
      <c r="L209" s="1">
        <v>212.5</v>
      </c>
      <c r="M209" s="1">
        <v>0</v>
      </c>
      <c r="N209" s="1">
        <v>212.5</v>
      </c>
      <c r="O209" s="1">
        <v>212.5</v>
      </c>
      <c r="P209" s="1">
        <v>212.5</v>
      </c>
      <c r="Q209" s="1">
        <v>187.5</v>
      </c>
      <c r="R209" s="1">
        <v>187.5</v>
      </c>
      <c r="S209" s="1">
        <v>175</v>
      </c>
      <c r="T209" s="1" t="s">
        <v>1661</v>
      </c>
      <c r="U209" s="1" t="s">
        <v>1662</v>
      </c>
    </row>
    <row r="210" spans="1:21" x14ac:dyDescent="0.25">
      <c r="C210" s="2"/>
      <c r="E210" s="2">
        <v>300</v>
      </c>
      <c r="F210" t="s">
        <v>3812</v>
      </c>
      <c r="G210" s="2">
        <v>81003</v>
      </c>
      <c r="H210" t="s">
        <v>1704</v>
      </c>
      <c r="I210" s="6">
        <v>1</v>
      </c>
      <c r="J210" s="1">
        <v>19.23</v>
      </c>
      <c r="K210" s="1">
        <v>0</v>
      </c>
      <c r="L210" s="1">
        <v>45</v>
      </c>
      <c r="M210" s="1">
        <v>0</v>
      </c>
      <c r="N210" s="1">
        <v>16.345500000000001</v>
      </c>
      <c r="O210" s="1">
        <v>16.345500000000001</v>
      </c>
      <c r="P210" s="1">
        <v>16.345500000000001</v>
      </c>
      <c r="Q210" s="1">
        <v>14.422499999999999</v>
      </c>
      <c r="R210" s="1">
        <v>14.422499999999999</v>
      </c>
      <c r="S210" s="1">
        <v>45</v>
      </c>
      <c r="T210" s="1" t="s">
        <v>1661</v>
      </c>
      <c r="U210" s="1" t="s">
        <v>1662</v>
      </c>
    </row>
    <row r="211" spans="1:21" x14ac:dyDescent="0.25">
      <c r="C211" s="2"/>
      <c r="E211" s="2">
        <v>300</v>
      </c>
      <c r="F211" t="s">
        <v>3812</v>
      </c>
      <c r="G211" s="2">
        <v>85018</v>
      </c>
      <c r="H211" t="s">
        <v>1754</v>
      </c>
      <c r="I211" s="6">
        <v>1</v>
      </c>
      <c r="J211" s="1">
        <v>10</v>
      </c>
      <c r="K211" s="1">
        <v>0</v>
      </c>
      <c r="L211" s="1">
        <v>45</v>
      </c>
      <c r="M211" s="1">
        <v>0</v>
      </c>
      <c r="N211" s="1">
        <v>8.5</v>
      </c>
      <c r="O211" s="1">
        <v>8.5</v>
      </c>
      <c r="P211" s="1">
        <v>8.5</v>
      </c>
      <c r="Q211" s="1">
        <v>7.5</v>
      </c>
      <c r="R211" s="1">
        <v>7.5</v>
      </c>
      <c r="S211" s="1">
        <v>45</v>
      </c>
      <c r="T211" s="1" t="s">
        <v>1661</v>
      </c>
      <c r="U211" s="1" t="s">
        <v>1662</v>
      </c>
    </row>
    <row r="212" spans="1:21" x14ac:dyDescent="0.25">
      <c r="C212" s="2"/>
      <c r="E212" s="2">
        <v>521</v>
      </c>
      <c r="F212" t="s">
        <v>3825</v>
      </c>
      <c r="G212" s="2" t="s">
        <v>39</v>
      </c>
      <c r="H212" t="s">
        <v>1725</v>
      </c>
      <c r="I212" s="6">
        <v>1</v>
      </c>
      <c r="J212" s="1">
        <v>0.01</v>
      </c>
      <c r="K212" s="1">
        <v>0</v>
      </c>
      <c r="L212" s="1">
        <v>8.5000000000000006E-3</v>
      </c>
      <c r="M212" s="1">
        <v>0</v>
      </c>
      <c r="N212" s="1">
        <v>8.5000000000000006E-3</v>
      </c>
      <c r="O212" s="1">
        <v>8.5000000000000006E-3</v>
      </c>
      <c r="P212" s="1">
        <v>8.5000000000000006E-3</v>
      </c>
      <c r="Q212" s="1">
        <v>7.4999999999999997E-3</v>
      </c>
      <c r="R212" s="1">
        <v>7.4999999999999997E-3</v>
      </c>
      <c r="S212" s="1">
        <v>6.9999999999999993E-3</v>
      </c>
      <c r="T212" s="1" t="s">
        <v>1661</v>
      </c>
      <c r="U212" s="1" t="s">
        <v>1662</v>
      </c>
    </row>
    <row r="213" spans="1:21" x14ac:dyDescent="0.25">
      <c r="A213" t="s">
        <v>1408</v>
      </c>
      <c r="B213" t="s">
        <v>1424</v>
      </c>
      <c r="C213" s="2">
        <v>99495</v>
      </c>
      <c r="E213" s="2">
        <v>521</v>
      </c>
      <c r="F213" t="s">
        <v>3825</v>
      </c>
      <c r="G213" s="2">
        <v>99495</v>
      </c>
      <c r="H213" t="s">
        <v>1755</v>
      </c>
      <c r="I213" s="6">
        <v>1</v>
      </c>
      <c r="J213" s="1">
        <v>317</v>
      </c>
      <c r="K213" s="1">
        <v>122.83</v>
      </c>
      <c r="L213" s="1">
        <v>269.45</v>
      </c>
      <c r="M213" s="1">
        <v>122.83</v>
      </c>
      <c r="N213" s="1">
        <v>269.45</v>
      </c>
      <c r="O213" s="1">
        <v>269.45</v>
      </c>
      <c r="P213" s="1">
        <v>269.45</v>
      </c>
      <c r="Q213" s="1">
        <v>237.75</v>
      </c>
      <c r="R213" s="1">
        <v>237.75</v>
      </c>
      <c r="S213" s="1">
        <v>221.89999999999998</v>
      </c>
      <c r="T213" s="1" t="s">
        <v>1661</v>
      </c>
      <c r="U213" s="1" t="s">
        <v>1662</v>
      </c>
    </row>
    <row r="214" spans="1:21" x14ac:dyDescent="0.25">
      <c r="C214" s="2"/>
      <c r="E214" s="2">
        <v>521</v>
      </c>
      <c r="F214" t="s">
        <v>3825</v>
      </c>
      <c r="G214" s="2" t="s">
        <v>41</v>
      </c>
      <c r="H214" t="s">
        <v>1726</v>
      </c>
      <c r="I214" s="6">
        <v>1</v>
      </c>
      <c r="J214" s="1">
        <v>0.01</v>
      </c>
      <c r="K214" s="1">
        <v>0</v>
      </c>
      <c r="L214" s="1">
        <v>8.5000000000000006E-3</v>
      </c>
      <c r="M214" s="1">
        <v>0</v>
      </c>
      <c r="N214" s="1">
        <v>8.5000000000000006E-3</v>
      </c>
      <c r="O214" s="1">
        <v>8.5000000000000006E-3</v>
      </c>
      <c r="P214" s="1">
        <v>8.5000000000000006E-3</v>
      </c>
      <c r="Q214" s="1">
        <v>7.4999999999999997E-3</v>
      </c>
      <c r="R214" s="1">
        <v>7.4999999999999997E-3</v>
      </c>
      <c r="S214" s="1">
        <v>6.9999999999999993E-3</v>
      </c>
      <c r="T214" s="1" t="s">
        <v>1661</v>
      </c>
      <c r="U214" s="1" t="s">
        <v>1662</v>
      </c>
    </row>
    <row r="215" spans="1:21" x14ac:dyDescent="0.25">
      <c r="C215" s="2"/>
      <c r="E215" s="2">
        <v>521</v>
      </c>
      <c r="F215" t="s">
        <v>3825</v>
      </c>
      <c r="G215" s="2" t="s">
        <v>39</v>
      </c>
      <c r="H215" t="s">
        <v>1725</v>
      </c>
      <c r="I215" s="6">
        <v>1</v>
      </c>
      <c r="J215" s="1">
        <v>0.01</v>
      </c>
      <c r="K215" s="1">
        <v>0</v>
      </c>
      <c r="L215" s="1">
        <v>8.5000000000000006E-3</v>
      </c>
      <c r="M215" s="1">
        <v>0</v>
      </c>
      <c r="N215" s="1">
        <v>8.5000000000000006E-3</v>
      </c>
      <c r="O215" s="1">
        <v>8.5000000000000006E-3</v>
      </c>
      <c r="P215" s="1">
        <v>8.5000000000000006E-3</v>
      </c>
      <c r="Q215" s="1">
        <v>7.4999999999999997E-3</v>
      </c>
      <c r="R215" s="1">
        <v>7.4999999999999997E-3</v>
      </c>
      <c r="S215" s="1">
        <v>6.9999999999999993E-3</v>
      </c>
      <c r="T215" s="1" t="s">
        <v>1661</v>
      </c>
      <c r="U215" s="1" t="s">
        <v>1662</v>
      </c>
    </row>
    <row r="216" spans="1:21" x14ac:dyDescent="0.25">
      <c r="C216" s="2"/>
      <c r="E216" s="2">
        <v>521</v>
      </c>
      <c r="F216" t="s">
        <v>3825</v>
      </c>
      <c r="G216" s="2">
        <v>96372</v>
      </c>
      <c r="H216" t="s">
        <v>1721</v>
      </c>
      <c r="I216" s="6">
        <v>1</v>
      </c>
      <c r="J216" s="1">
        <v>54</v>
      </c>
      <c r="K216" s="1">
        <v>37.799999999999997</v>
      </c>
      <c r="L216" s="1">
        <v>64.09</v>
      </c>
      <c r="M216" s="1">
        <v>64.09</v>
      </c>
      <c r="N216" s="1">
        <v>45.9</v>
      </c>
      <c r="O216" s="1">
        <v>45.9</v>
      </c>
      <c r="P216" s="1">
        <v>45.9</v>
      </c>
      <c r="Q216" s="1">
        <v>40.5</v>
      </c>
      <c r="R216" s="1">
        <v>40.5</v>
      </c>
      <c r="S216" s="1">
        <v>37.799999999999997</v>
      </c>
      <c r="T216" s="1" t="s">
        <v>1661</v>
      </c>
      <c r="U216" s="1" t="s">
        <v>1662</v>
      </c>
    </row>
    <row r="217" spans="1:21" x14ac:dyDescent="0.25">
      <c r="A217" t="s">
        <v>1408</v>
      </c>
      <c r="B217" t="s">
        <v>1425</v>
      </c>
      <c r="C217" s="2">
        <v>99496</v>
      </c>
      <c r="E217" s="2">
        <v>521</v>
      </c>
      <c r="F217" t="s">
        <v>3825</v>
      </c>
      <c r="G217" s="2">
        <v>99496</v>
      </c>
      <c r="H217" t="s">
        <v>1756</v>
      </c>
      <c r="I217" s="6">
        <v>1</v>
      </c>
      <c r="J217" s="1">
        <v>449</v>
      </c>
      <c r="K217" s="1">
        <v>122.83</v>
      </c>
      <c r="L217" s="1">
        <v>381.65</v>
      </c>
      <c r="M217" s="1">
        <v>122.83</v>
      </c>
      <c r="N217" s="1">
        <v>381.65</v>
      </c>
      <c r="O217" s="1">
        <v>381.65</v>
      </c>
      <c r="P217" s="1">
        <v>381.65</v>
      </c>
      <c r="Q217" s="1">
        <v>336.75</v>
      </c>
      <c r="R217" s="1">
        <v>336.75</v>
      </c>
      <c r="S217" s="1">
        <v>314.29999999999995</v>
      </c>
      <c r="T217" s="1" t="s">
        <v>1661</v>
      </c>
      <c r="U217" s="1" t="s">
        <v>1662</v>
      </c>
    </row>
    <row r="218" spans="1:21" x14ac:dyDescent="0.25">
      <c r="C218" s="2"/>
      <c r="E218" s="2">
        <v>521</v>
      </c>
      <c r="F218" t="s">
        <v>3825</v>
      </c>
      <c r="G218" s="2" t="s">
        <v>41</v>
      </c>
      <c r="H218" t="s">
        <v>1726</v>
      </c>
      <c r="I218" s="6">
        <v>1</v>
      </c>
      <c r="J218" s="1">
        <v>0.01</v>
      </c>
      <c r="K218" s="1">
        <v>0</v>
      </c>
      <c r="L218" s="1">
        <v>8.5000000000000006E-3</v>
      </c>
      <c r="M218" s="1">
        <v>0</v>
      </c>
      <c r="N218" s="1">
        <v>8.5000000000000006E-3</v>
      </c>
      <c r="O218" s="1">
        <v>8.5000000000000006E-3</v>
      </c>
      <c r="P218" s="1">
        <v>8.5000000000000006E-3</v>
      </c>
      <c r="Q218" s="1">
        <v>7.4999999999999997E-3</v>
      </c>
      <c r="R218" s="1">
        <v>7.4999999999999997E-3</v>
      </c>
      <c r="S218" s="1">
        <v>6.9999999999999993E-3</v>
      </c>
      <c r="T218" s="1" t="s">
        <v>1661</v>
      </c>
      <c r="U218" s="1" t="s">
        <v>1662</v>
      </c>
    </row>
    <row r="219" spans="1:21" x14ac:dyDescent="0.25">
      <c r="C219" s="2"/>
      <c r="E219" s="2">
        <v>521</v>
      </c>
      <c r="F219" t="s">
        <v>3825</v>
      </c>
      <c r="G219" s="2" t="s">
        <v>39</v>
      </c>
      <c r="H219" t="s">
        <v>1725</v>
      </c>
      <c r="I219" s="6">
        <v>1</v>
      </c>
      <c r="J219" s="1">
        <v>0.01</v>
      </c>
      <c r="K219" s="1">
        <v>0</v>
      </c>
      <c r="L219" s="1">
        <v>8.5000000000000006E-3</v>
      </c>
      <c r="M219" s="1">
        <v>0</v>
      </c>
      <c r="N219" s="1">
        <v>8.5000000000000006E-3</v>
      </c>
      <c r="O219" s="1">
        <v>8.5000000000000006E-3</v>
      </c>
      <c r="P219" s="1">
        <v>8.5000000000000006E-3</v>
      </c>
      <c r="Q219" s="1">
        <v>7.4999999999999997E-3</v>
      </c>
      <c r="R219" s="1">
        <v>7.4999999999999997E-3</v>
      </c>
      <c r="S219" s="1">
        <v>6.9999999999999993E-3</v>
      </c>
      <c r="T219" s="1" t="s">
        <v>1661</v>
      </c>
      <c r="U219" s="1" t="s">
        <v>1662</v>
      </c>
    </row>
    <row r="220" spans="1:21" x14ac:dyDescent="0.25">
      <c r="C220" s="2"/>
      <c r="E220" s="2">
        <v>521</v>
      </c>
      <c r="F220" t="s">
        <v>3825</v>
      </c>
      <c r="G220" s="2" t="s">
        <v>40</v>
      </c>
      <c r="H220" t="s">
        <v>1742</v>
      </c>
      <c r="I220" s="6">
        <v>1</v>
      </c>
      <c r="J220" s="1">
        <v>0.01</v>
      </c>
      <c r="K220" s="1">
        <v>0</v>
      </c>
      <c r="L220" s="1">
        <v>8.5000000000000006E-3</v>
      </c>
      <c r="M220" s="1">
        <v>0</v>
      </c>
      <c r="N220" s="1">
        <v>8.5000000000000006E-3</v>
      </c>
      <c r="O220" s="1">
        <v>8.5000000000000006E-3</v>
      </c>
      <c r="P220" s="1">
        <v>8.5000000000000006E-3</v>
      </c>
      <c r="Q220" s="1">
        <v>7.4999999999999997E-3</v>
      </c>
      <c r="R220" s="1">
        <v>7.4999999999999997E-3</v>
      </c>
      <c r="S220" s="1">
        <v>6.9999999999999993E-3</v>
      </c>
      <c r="T220" s="1" t="s">
        <v>1661</v>
      </c>
      <c r="U220" s="1" t="s">
        <v>1662</v>
      </c>
    </row>
    <row r="221" spans="1:21" x14ac:dyDescent="0.25">
      <c r="A221" t="s">
        <v>1362</v>
      </c>
      <c r="B221" t="s">
        <v>1426</v>
      </c>
      <c r="C221" s="2">
        <v>10060</v>
      </c>
      <c r="E221" s="2">
        <v>450</v>
      </c>
      <c r="F221" t="s">
        <v>3832</v>
      </c>
      <c r="G221" s="2">
        <v>10060</v>
      </c>
      <c r="H221" t="s">
        <v>1757</v>
      </c>
      <c r="I221" s="6">
        <v>1</v>
      </c>
      <c r="J221" s="1">
        <v>308</v>
      </c>
      <c r="K221" s="1">
        <v>185.64</v>
      </c>
      <c r="L221" s="1">
        <v>261.8</v>
      </c>
      <c r="M221" s="1">
        <v>185.64</v>
      </c>
      <c r="N221" s="1">
        <v>261.8</v>
      </c>
      <c r="O221" s="1">
        <v>261.8</v>
      </c>
      <c r="P221" s="1">
        <v>261.8</v>
      </c>
      <c r="Q221" s="1">
        <v>231</v>
      </c>
      <c r="R221" s="1">
        <v>231</v>
      </c>
      <c r="S221" s="1">
        <v>215.6</v>
      </c>
      <c r="T221" s="1" t="s">
        <v>1661</v>
      </c>
      <c r="U221" s="1" t="s">
        <v>1662</v>
      </c>
    </row>
    <row r="222" spans="1:21" x14ac:dyDescent="0.25">
      <c r="C222" s="2"/>
      <c r="E222" s="2">
        <v>521</v>
      </c>
      <c r="F222" t="s">
        <v>3825</v>
      </c>
      <c r="G222" s="2">
        <v>10060</v>
      </c>
      <c r="H222" t="s">
        <v>1757</v>
      </c>
      <c r="I222" s="6">
        <v>1</v>
      </c>
      <c r="J222" s="1">
        <v>185</v>
      </c>
      <c r="K222" s="1">
        <v>129.5</v>
      </c>
      <c r="L222" s="1">
        <v>185.64</v>
      </c>
      <c r="M222" s="1">
        <v>185.64</v>
      </c>
      <c r="N222" s="1">
        <v>157.25</v>
      </c>
      <c r="O222" s="1">
        <v>157.25</v>
      </c>
      <c r="P222" s="1">
        <v>157.25</v>
      </c>
      <c r="Q222" s="1">
        <v>138.75</v>
      </c>
      <c r="R222" s="1">
        <v>138.75</v>
      </c>
      <c r="S222" s="1">
        <v>129.5</v>
      </c>
      <c r="T222" s="1" t="s">
        <v>1661</v>
      </c>
      <c r="U222" s="1" t="s">
        <v>1662</v>
      </c>
    </row>
    <row r="223" spans="1:21" x14ac:dyDescent="0.25">
      <c r="C223" s="2"/>
      <c r="E223" s="2">
        <v>271</v>
      </c>
      <c r="F223" t="s">
        <v>3802</v>
      </c>
      <c r="G223" s="2"/>
      <c r="H223" t="s">
        <v>1373</v>
      </c>
      <c r="I223" s="6">
        <v>1</v>
      </c>
      <c r="J223" s="1">
        <v>5.375</v>
      </c>
      <c r="K223" s="1">
        <v>0</v>
      </c>
      <c r="L223" s="1">
        <v>4.5687499999999996</v>
      </c>
      <c r="M223" s="1">
        <v>0</v>
      </c>
      <c r="N223" s="1">
        <v>4.5687499999999996</v>
      </c>
      <c r="O223" s="1">
        <v>4.5687499999999996</v>
      </c>
      <c r="P223" s="1">
        <v>4.5687499999999996</v>
      </c>
      <c r="Q223" s="1">
        <v>4.03125</v>
      </c>
      <c r="R223" s="1">
        <v>4.03125</v>
      </c>
      <c r="S223" s="1">
        <v>3.7624999999999997</v>
      </c>
      <c r="T223" s="1" t="s">
        <v>1661</v>
      </c>
      <c r="U223" s="1" t="s">
        <v>1662</v>
      </c>
    </row>
    <row r="224" spans="1:21" x14ac:dyDescent="0.25">
      <c r="C224" s="2"/>
      <c r="E224" s="2">
        <v>272</v>
      </c>
      <c r="F224" t="s">
        <v>3803</v>
      </c>
      <c r="G224" s="2"/>
      <c r="H224" t="s">
        <v>1373</v>
      </c>
      <c r="I224" s="6">
        <v>5</v>
      </c>
      <c r="J224" s="1">
        <v>33.488750000000003</v>
      </c>
      <c r="K224" s="1">
        <v>0</v>
      </c>
      <c r="L224" s="1">
        <v>28.4654375</v>
      </c>
      <c r="M224" s="1">
        <v>0</v>
      </c>
      <c r="N224" s="1">
        <v>28.4654375</v>
      </c>
      <c r="O224" s="1">
        <v>28.4654375</v>
      </c>
      <c r="P224" s="1">
        <v>28.4654375</v>
      </c>
      <c r="Q224" s="1">
        <v>25.116562500000001</v>
      </c>
      <c r="R224" s="1">
        <v>25.116562500000001</v>
      </c>
      <c r="S224" s="1">
        <v>23.442125000000001</v>
      </c>
      <c r="T224" s="1" t="s">
        <v>1661</v>
      </c>
      <c r="U224" s="1" t="s">
        <v>1662</v>
      </c>
    </row>
    <row r="225" spans="1:21" x14ac:dyDescent="0.25">
      <c r="C225" s="2"/>
      <c r="E225" s="2">
        <v>450</v>
      </c>
      <c r="F225" t="s">
        <v>3832</v>
      </c>
      <c r="G225" s="2">
        <v>99283</v>
      </c>
      <c r="H225" t="s">
        <v>1758</v>
      </c>
      <c r="I225" s="6">
        <v>1</v>
      </c>
      <c r="J225" s="1">
        <v>902.51</v>
      </c>
      <c r="K225" s="1">
        <v>239.23</v>
      </c>
      <c r="L225" s="1">
        <v>767.13350000000003</v>
      </c>
      <c r="M225" s="1">
        <v>239.23</v>
      </c>
      <c r="N225" s="1">
        <v>767.13350000000003</v>
      </c>
      <c r="O225" s="1">
        <v>767.13350000000003</v>
      </c>
      <c r="P225" s="1">
        <v>767.13350000000003</v>
      </c>
      <c r="Q225" s="1">
        <v>676.88249999999994</v>
      </c>
      <c r="R225" s="1">
        <v>676.88249999999994</v>
      </c>
      <c r="S225" s="1">
        <v>645</v>
      </c>
      <c r="T225" s="1" t="s">
        <v>1661</v>
      </c>
      <c r="U225" s="1" t="s">
        <v>1662</v>
      </c>
    </row>
    <row r="226" spans="1:21" x14ac:dyDescent="0.25">
      <c r="C226" s="2"/>
      <c r="E226" s="2">
        <v>521</v>
      </c>
      <c r="F226" t="s">
        <v>3825</v>
      </c>
      <c r="G226" s="2">
        <v>99213</v>
      </c>
      <c r="H226" t="s">
        <v>1736</v>
      </c>
      <c r="I226" s="6">
        <v>1</v>
      </c>
      <c r="J226" s="1">
        <v>100</v>
      </c>
      <c r="K226" s="1">
        <v>0</v>
      </c>
      <c r="L226" s="1">
        <v>85</v>
      </c>
      <c r="M226" s="1">
        <v>0</v>
      </c>
      <c r="N226" s="1">
        <v>85</v>
      </c>
      <c r="O226" s="1">
        <v>85</v>
      </c>
      <c r="P226" s="1">
        <v>85</v>
      </c>
      <c r="Q226" s="1">
        <v>75</v>
      </c>
      <c r="R226" s="1">
        <v>75</v>
      </c>
      <c r="S226" s="1">
        <v>70</v>
      </c>
      <c r="T226" s="1" t="s">
        <v>1661</v>
      </c>
      <c r="U226" s="1" t="s">
        <v>1662</v>
      </c>
    </row>
    <row r="227" spans="1:21" x14ac:dyDescent="0.25">
      <c r="A227" t="s">
        <v>1383</v>
      </c>
      <c r="B227" t="s">
        <v>1427</v>
      </c>
      <c r="C227" s="2">
        <v>70110</v>
      </c>
      <c r="E227" s="2">
        <v>320</v>
      </c>
      <c r="F227" t="s">
        <v>3814</v>
      </c>
      <c r="G227" s="2">
        <v>70110</v>
      </c>
      <c r="H227" t="s">
        <v>3757</v>
      </c>
      <c r="I227" s="6">
        <v>1</v>
      </c>
      <c r="J227" s="1">
        <v>293.76</v>
      </c>
      <c r="K227" s="1">
        <v>112.55</v>
      </c>
      <c r="L227" s="1">
        <v>249.696</v>
      </c>
      <c r="M227" s="1">
        <v>112.55</v>
      </c>
      <c r="N227" s="1">
        <v>249.696</v>
      </c>
      <c r="O227" s="1">
        <v>249.696</v>
      </c>
      <c r="P227" s="1">
        <v>249.696</v>
      </c>
      <c r="Q227" s="1">
        <v>220.32</v>
      </c>
      <c r="R227" s="1">
        <v>249.696</v>
      </c>
      <c r="S227" s="1">
        <v>207</v>
      </c>
      <c r="T227" s="1" t="s">
        <v>1661</v>
      </c>
      <c r="U227" s="1" t="s">
        <v>1662</v>
      </c>
    </row>
    <row r="228" spans="1:21" x14ac:dyDescent="0.25">
      <c r="A228" t="s">
        <v>1383</v>
      </c>
      <c r="B228" t="s">
        <v>1428</v>
      </c>
      <c r="C228" s="2">
        <v>70150</v>
      </c>
      <c r="E228" s="2">
        <v>320</v>
      </c>
      <c r="F228" t="s">
        <v>3814</v>
      </c>
      <c r="G228" s="2">
        <v>70150</v>
      </c>
      <c r="H228" t="s">
        <v>1759</v>
      </c>
      <c r="I228" s="6">
        <v>1</v>
      </c>
      <c r="J228" s="1">
        <v>312</v>
      </c>
      <c r="K228" s="1">
        <v>112.55</v>
      </c>
      <c r="L228" s="1">
        <v>265.2</v>
      </c>
      <c r="M228" s="1">
        <v>112.55</v>
      </c>
      <c r="N228" s="1">
        <v>265.2</v>
      </c>
      <c r="O228" s="1">
        <v>265.2</v>
      </c>
      <c r="P228" s="1">
        <v>265.2</v>
      </c>
      <c r="Q228" s="1">
        <v>234</v>
      </c>
      <c r="R228" s="1">
        <v>265.2</v>
      </c>
      <c r="S228" s="1">
        <v>207</v>
      </c>
      <c r="T228" s="1" t="s">
        <v>1661</v>
      </c>
      <c r="U228" s="1" t="s">
        <v>1662</v>
      </c>
    </row>
    <row r="229" spans="1:21" x14ac:dyDescent="0.25">
      <c r="C229" s="2"/>
      <c r="E229" s="2">
        <v>450</v>
      </c>
      <c r="F229" t="s">
        <v>3832</v>
      </c>
      <c r="G229" s="2">
        <v>99284</v>
      </c>
      <c r="H229" t="s">
        <v>1760</v>
      </c>
      <c r="I229" s="6">
        <v>1</v>
      </c>
      <c r="J229" s="1">
        <v>1450.66</v>
      </c>
      <c r="K229" s="1">
        <v>376.05</v>
      </c>
      <c r="L229" s="1">
        <v>1233.0610000000001</v>
      </c>
      <c r="M229" s="1">
        <v>376.05</v>
      </c>
      <c r="N229" s="1">
        <v>1233.0610000000001</v>
      </c>
      <c r="O229" s="1">
        <v>1233.0610000000001</v>
      </c>
      <c r="P229" s="1">
        <v>1233.0610000000001</v>
      </c>
      <c r="Q229" s="1">
        <v>1087.9950000000001</v>
      </c>
      <c r="R229" s="1">
        <v>1087.9950000000001</v>
      </c>
      <c r="S229" s="1">
        <v>704</v>
      </c>
      <c r="T229" s="1" t="s">
        <v>1661</v>
      </c>
      <c r="U229" s="1" t="s">
        <v>1662</v>
      </c>
    </row>
    <row r="230" spans="1:21" x14ac:dyDescent="0.25">
      <c r="C230" s="2"/>
      <c r="E230" s="2">
        <v>271</v>
      </c>
      <c r="F230" t="s">
        <v>3802</v>
      </c>
      <c r="G230" s="2"/>
      <c r="H230" t="s">
        <v>1373</v>
      </c>
      <c r="I230" s="6">
        <v>1</v>
      </c>
      <c r="J230" s="1">
        <v>5</v>
      </c>
      <c r="K230" s="1">
        <v>0</v>
      </c>
      <c r="L230" s="1">
        <v>4.25</v>
      </c>
      <c r="M230" s="1">
        <v>0</v>
      </c>
      <c r="N230" s="1">
        <v>4.25</v>
      </c>
      <c r="O230" s="1">
        <v>4.25</v>
      </c>
      <c r="P230" s="1">
        <v>4.25</v>
      </c>
      <c r="Q230" s="1">
        <v>3.75</v>
      </c>
      <c r="R230" s="1">
        <v>3.75</v>
      </c>
      <c r="S230" s="1">
        <v>3.5</v>
      </c>
      <c r="T230" s="1" t="s">
        <v>1661</v>
      </c>
      <c r="U230" s="1" t="s">
        <v>1662</v>
      </c>
    </row>
    <row r="231" spans="1:21" x14ac:dyDescent="0.25">
      <c r="C231" s="2"/>
      <c r="E231" s="2">
        <v>320</v>
      </c>
      <c r="F231" t="s">
        <v>3814</v>
      </c>
      <c r="G231" s="2">
        <v>70486</v>
      </c>
      <c r="H231" t="s">
        <v>1761</v>
      </c>
      <c r="I231" s="6">
        <v>1</v>
      </c>
      <c r="J231" s="1">
        <v>1067.44</v>
      </c>
      <c r="K231" s="1">
        <v>112.55</v>
      </c>
      <c r="L231" s="1">
        <v>907.32400000000007</v>
      </c>
      <c r="M231" s="1">
        <v>112.55</v>
      </c>
      <c r="N231" s="1">
        <v>907.32400000000007</v>
      </c>
      <c r="O231" s="1">
        <v>907.32400000000007</v>
      </c>
      <c r="P231" s="1">
        <v>907.32400000000007</v>
      </c>
      <c r="Q231" s="1">
        <v>800.58</v>
      </c>
      <c r="R231" s="1">
        <v>907.32400000000007</v>
      </c>
      <c r="S231" s="1">
        <v>207</v>
      </c>
      <c r="T231" s="1" t="s">
        <v>1661</v>
      </c>
      <c r="U231" s="1" t="s">
        <v>1662</v>
      </c>
    </row>
    <row r="232" spans="1:21" x14ac:dyDescent="0.25">
      <c r="C232" s="2"/>
      <c r="E232" s="2">
        <v>320</v>
      </c>
      <c r="F232" t="s">
        <v>3814</v>
      </c>
      <c r="G232" s="2">
        <v>73030</v>
      </c>
      <c r="H232" t="s">
        <v>1762</v>
      </c>
      <c r="I232" s="6">
        <v>1</v>
      </c>
      <c r="J232" s="1">
        <v>214.22</v>
      </c>
      <c r="K232" s="1">
        <v>83.62</v>
      </c>
      <c r="L232" s="1">
        <v>207</v>
      </c>
      <c r="M232" s="1">
        <v>83.62</v>
      </c>
      <c r="N232" s="1">
        <v>182.08699999999999</v>
      </c>
      <c r="O232" s="1">
        <v>182.08699999999999</v>
      </c>
      <c r="P232" s="1">
        <v>182.08699999999999</v>
      </c>
      <c r="Q232" s="1">
        <v>160.66499999999999</v>
      </c>
      <c r="R232" s="1">
        <v>182.08699999999999</v>
      </c>
      <c r="S232" s="1">
        <v>207</v>
      </c>
      <c r="T232" s="1" t="s">
        <v>1661</v>
      </c>
      <c r="U232" s="1" t="s">
        <v>1662</v>
      </c>
    </row>
    <row r="233" spans="1:21" x14ac:dyDescent="0.25">
      <c r="C233" s="2"/>
      <c r="E233" s="2">
        <v>320</v>
      </c>
      <c r="F233" t="s">
        <v>3814</v>
      </c>
      <c r="G233" s="2">
        <v>73060</v>
      </c>
      <c r="H233" t="s">
        <v>1763</v>
      </c>
      <c r="I233" s="6">
        <v>1</v>
      </c>
      <c r="J233" s="1">
        <v>216</v>
      </c>
      <c r="K233" s="1">
        <v>83.62</v>
      </c>
      <c r="L233" s="1">
        <v>207</v>
      </c>
      <c r="M233" s="1">
        <v>83.62</v>
      </c>
      <c r="N233" s="1">
        <v>183.6</v>
      </c>
      <c r="O233" s="1">
        <v>183.6</v>
      </c>
      <c r="P233" s="1">
        <v>183.6</v>
      </c>
      <c r="Q233" s="1">
        <v>162</v>
      </c>
      <c r="R233" s="1">
        <v>183.6</v>
      </c>
      <c r="S233" s="1">
        <v>207</v>
      </c>
      <c r="T233" s="1" t="s">
        <v>1661</v>
      </c>
      <c r="U233" s="1" t="s">
        <v>1662</v>
      </c>
    </row>
    <row r="234" spans="1:21" x14ac:dyDescent="0.25">
      <c r="A234" t="s">
        <v>1383</v>
      </c>
      <c r="B234" t="s">
        <v>1429</v>
      </c>
      <c r="C234" s="2">
        <v>70220</v>
      </c>
      <c r="E234" s="2">
        <v>320</v>
      </c>
      <c r="F234" t="s">
        <v>3814</v>
      </c>
      <c r="G234" s="2">
        <v>70220</v>
      </c>
      <c r="H234" t="s">
        <v>1764</v>
      </c>
      <c r="I234" s="6">
        <v>1</v>
      </c>
      <c r="J234" s="1">
        <v>276</v>
      </c>
      <c r="K234" s="1">
        <v>83.62</v>
      </c>
      <c r="L234" s="1">
        <v>234.6</v>
      </c>
      <c r="M234" s="1">
        <v>83.62</v>
      </c>
      <c r="N234" s="1">
        <v>234.6</v>
      </c>
      <c r="O234" s="1">
        <v>234.6</v>
      </c>
      <c r="P234" s="1">
        <v>234.6</v>
      </c>
      <c r="Q234" s="1">
        <v>207</v>
      </c>
      <c r="R234" s="1">
        <v>234.6</v>
      </c>
      <c r="S234" s="1">
        <v>207</v>
      </c>
      <c r="T234" s="1" t="s">
        <v>1661</v>
      </c>
      <c r="U234" s="1" t="s">
        <v>1662</v>
      </c>
    </row>
    <row r="235" spans="1:21" x14ac:dyDescent="0.25">
      <c r="C235" s="2"/>
      <c r="E235" s="2">
        <v>271</v>
      </c>
      <c r="F235" t="s">
        <v>3802</v>
      </c>
      <c r="G235" s="2"/>
      <c r="H235" t="s">
        <v>1373</v>
      </c>
      <c r="I235" s="6">
        <v>1</v>
      </c>
      <c r="J235" s="1">
        <v>6.5</v>
      </c>
      <c r="K235" s="1">
        <v>0</v>
      </c>
      <c r="L235" s="1">
        <v>5.5249999999999995</v>
      </c>
      <c r="M235" s="1">
        <v>0</v>
      </c>
      <c r="N235" s="1">
        <v>5.5249999999999995</v>
      </c>
      <c r="O235" s="1">
        <v>5.5249999999999995</v>
      </c>
      <c r="P235" s="1">
        <v>5.5249999999999995</v>
      </c>
      <c r="Q235" s="1">
        <v>4.875</v>
      </c>
      <c r="R235" s="1">
        <v>4.875</v>
      </c>
      <c r="S235" s="1">
        <v>4.55</v>
      </c>
      <c r="T235" s="1" t="s">
        <v>1661</v>
      </c>
      <c r="U235" s="1" t="s">
        <v>1662</v>
      </c>
    </row>
    <row r="236" spans="1:21" x14ac:dyDescent="0.25">
      <c r="C236" s="2"/>
      <c r="E236" s="2">
        <v>450</v>
      </c>
      <c r="F236" t="s">
        <v>3832</v>
      </c>
      <c r="G236" s="2">
        <v>99283</v>
      </c>
      <c r="H236" t="s">
        <v>1758</v>
      </c>
      <c r="I236" s="6">
        <v>1</v>
      </c>
      <c r="J236" s="1">
        <v>902.51</v>
      </c>
      <c r="K236" s="1">
        <v>239.23</v>
      </c>
      <c r="L236" s="1">
        <v>767.13350000000003</v>
      </c>
      <c r="M236" s="1">
        <v>239.23</v>
      </c>
      <c r="N236" s="1">
        <v>767.13350000000003</v>
      </c>
      <c r="O236" s="1">
        <v>767.13350000000003</v>
      </c>
      <c r="P236" s="1">
        <v>767.13350000000003</v>
      </c>
      <c r="Q236" s="1">
        <v>676.88249999999994</v>
      </c>
      <c r="R236" s="1">
        <v>676.88249999999994</v>
      </c>
      <c r="S236" s="1">
        <v>645</v>
      </c>
      <c r="T236" s="1" t="s">
        <v>1661</v>
      </c>
      <c r="U236" s="1" t="s">
        <v>1662</v>
      </c>
    </row>
    <row r="237" spans="1:21" x14ac:dyDescent="0.25">
      <c r="C237" s="2"/>
      <c r="E237" s="2">
        <v>306</v>
      </c>
      <c r="F237" t="s">
        <v>3806</v>
      </c>
      <c r="G237" s="2">
        <v>87502</v>
      </c>
      <c r="H237" t="s">
        <v>1765</v>
      </c>
      <c r="I237" s="6">
        <v>1</v>
      </c>
      <c r="J237" s="1">
        <v>324.37</v>
      </c>
      <c r="K237" s="1">
        <v>0</v>
      </c>
      <c r="L237" s="1">
        <v>275.71449999999999</v>
      </c>
      <c r="M237" s="1">
        <v>0</v>
      </c>
      <c r="N237" s="1">
        <v>275.71449999999999</v>
      </c>
      <c r="O237" s="1">
        <v>275.71449999999999</v>
      </c>
      <c r="P237" s="1">
        <v>275.71449999999999</v>
      </c>
      <c r="Q237" s="1">
        <v>243.2775</v>
      </c>
      <c r="R237" s="1">
        <v>243.2775</v>
      </c>
      <c r="S237" s="1">
        <v>45</v>
      </c>
      <c r="T237" s="1" t="s">
        <v>1661</v>
      </c>
      <c r="U237" s="1" t="s">
        <v>1662</v>
      </c>
    </row>
    <row r="238" spans="1:21" x14ac:dyDescent="0.25">
      <c r="C238" s="2"/>
      <c r="E238" s="2">
        <v>306</v>
      </c>
      <c r="F238" t="s">
        <v>3806</v>
      </c>
      <c r="G238" s="2">
        <v>87651</v>
      </c>
      <c r="H238" t="s">
        <v>1766</v>
      </c>
      <c r="I238" s="6">
        <v>1</v>
      </c>
      <c r="J238" s="1">
        <v>137.34</v>
      </c>
      <c r="K238" s="1">
        <v>0</v>
      </c>
      <c r="L238" s="1">
        <v>116.739</v>
      </c>
      <c r="M238" s="1">
        <v>0</v>
      </c>
      <c r="N238" s="1">
        <v>116.739</v>
      </c>
      <c r="O238" s="1">
        <v>116.739</v>
      </c>
      <c r="P238" s="1">
        <v>116.739</v>
      </c>
      <c r="Q238" s="1">
        <v>103.005</v>
      </c>
      <c r="R238" s="1">
        <v>103.005</v>
      </c>
      <c r="S238" s="1">
        <v>45</v>
      </c>
      <c r="T238" s="1" t="s">
        <v>1661</v>
      </c>
      <c r="U238" s="1" t="s">
        <v>1662</v>
      </c>
    </row>
    <row r="239" spans="1:21" x14ac:dyDescent="0.25">
      <c r="C239" s="2"/>
      <c r="E239" s="2">
        <v>320</v>
      </c>
      <c r="F239" t="s">
        <v>3814</v>
      </c>
      <c r="G239" s="2">
        <v>71045</v>
      </c>
      <c r="H239" t="s">
        <v>1767</v>
      </c>
      <c r="I239" s="6">
        <v>1</v>
      </c>
      <c r="J239" s="1">
        <v>188.7</v>
      </c>
      <c r="K239" s="1">
        <v>83.62</v>
      </c>
      <c r="L239" s="1">
        <v>207</v>
      </c>
      <c r="M239" s="1">
        <v>83.62</v>
      </c>
      <c r="N239" s="1">
        <v>160.39499999999998</v>
      </c>
      <c r="O239" s="1">
        <v>160.39499999999998</v>
      </c>
      <c r="P239" s="1">
        <v>160.39499999999998</v>
      </c>
      <c r="Q239" s="1">
        <v>141.52499999999998</v>
      </c>
      <c r="R239" s="1">
        <v>160.39499999999998</v>
      </c>
      <c r="S239" s="1">
        <v>207</v>
      </c>
      <c r="T239" s="1" t="s">
        <v>1661</v>
      </c>
      <c r="U239" s="1" t="s">
        <v>1662</v>
      </c>
    </row>
    <row r="240" spans="1:21" x14ac:dyDescent="0.25">
      <c r="A240" t="s">
        <v>1383</v>
      </c>
      <c r="B240" t="s">
        <v>1430</v>
      </c>
      <c r="C240" s="2">
        <v>70250</v>
      </c>
      <c r="E240" s="2">
        <v>320</v>
      </c>
      <c r="F240" t="s">
        <v>3814</v>
      </c>
      <c r="G240" s="2">
        <v>70250</v>
      </c>
      <c r="H240" t="s">
        <v>1685</v>
      </c>
      <c r="I240" s="6">
        <v>1</v>
      </c>
      <c r="J240" s="1">
        <v>286.14999999999998</v>
      </c>
      <c r="K240" s="1">
        <v>112.55</v>
      </c>
      <c r="L240" s="1">
        <v>243.22749999999996</v>
      </c>
      <c r="M240" s="1">
        <v>112.55</v>
      </c>
      <c r="N240" s="1">
        <v>243.22749999999996</v>
      </c>
      <c r="O240" s="1">
        <v>243.22749999999996</v>
      </c>
      <c r="P240" s="1">
        <v>243.22749999999996</v>
      </c>
      <c r="Q240" s="1">
        <v>214.61249999999998</v>
      </c>
      <c r="R240" s="1">
        <v>243.22749999999996</v>
      </c>
      <c r="S240" s="1">
        <v>207</v>
      </c>
      <c r="T240" s="1" t="s">
        <v>1661</v>
      </c>
      <c r="U240" s="1" t="s">
        <v>1662</v>
      </c>
    </row>
    <row r="241" spans="1:21" x14ac:dyDescent="0.25">
      <c r="C241" s="2"/>
      <c r="E241" s="2">
        <v>450</v>
      </c>
      <c r="F241" t="s">
        <v>3832</v>
      </c>
      <c r="G241" s="2">
        <v>99284</v>
      </c>
      <c r="H241" t="s">
        <v>1760</v>
      </c>
      <c r="I241" s="6">
        <v>1</v>
      </c>
      <c r="J241" s="1">
        <v>1450.66</v>
      </c>
      <c r="K241" s="1">
        <v>376.05</v>
      </c>
      <c r="L241" s="1">
        <v>1233.0610000000001</v>
      </c>
      <c r="M241" s="1">
        <v>376.05</v>
      </c>
      <c r="N241" s="1">
        <v>1233.0610000000001</v>
      </c>
      <c r="O241" s="1">
        <v>1233.0610000000001</v>
      </c>
      <c r="P241" s="1">
        <v>1233.0610000000001</v>
      </c>
      <c r="Q241" s="1">
        <v>1087.9950000000001</v>
      </c>
      <c r="R241" s="1">
        <v>1087.9950000000001</v>
      </c>
      <c r="S241" s="1">
        <v>704</v>
      </c>
      <c r="T241" s="1" t="s">
        <v>1661</v>
      </c>
      <c r="U241" s="1" t="s">
        <v>1662</v>
      </c>
    </row>
    <row r="242" spans="1:21" x14ac:dyDescent="0.25">
      <c r="C242" s="2"/>
      <c r="E242" s="2">
        <v>610</v>
      </c>
      <c r="F242" t="s">
        <v>3820</v>
      </c>
      <c r="G242" s="2">
        <v>73721</v>
      </c>
      <c r="H242" t="s">
        <v>1684</v>
      </c>
      <c r="I242" s="6">
        <v>1</v>
      </c>
      <c r="J242" s="1">
        <v>1944</v>
      </c>
      <c r="K242" s="1">
        <v>237.87</v>
      </c>
      <c r="L242" s="1">
        <v>1652.3999999999999</v>
      </c>
      <c r="M242" s="1">
        <v>237.87</v>
      </c>
      <c r="N242" s="1">
        <v>1652.3999999999999</v>
      </c>
      <c r="O242" s="1">
        <v>1652.3999999999999</v>
      </c>
      <c r="P242" s="1">
        <v>1652.3999999999999</v>
      </c>
      <c r="Q242" s="1">
        <v>600</v>
      </c>
      <c r="R242" s="1">
        <v>800</v>
      </c>
      <c r="S242" s="1">
        <v>1360.8</v>
      </c>
      <c r="T242" s="1" t="s">
        <v>1661</v>
      </c>
      <c r="U242" s="1" t="s">
        <v>1662</v>
      </c>
    </row>
    <row r="243" spans="1:21" x14ac:dyDescent="0.25">
      <c r="A243" t="s">
        <v>1383</v>
      </c>
      <c r="B243" t="s">
        <v>1430</v>
      </c>
      <c r="C243" s="2">
        <v>70260</v>
      </c>
      <c r="E243" s="2">
        <v>320</v>
      </c>
      <c r="F243" t="s">
        <v>3814</v>
      </c>
      <c r="G243" s="2">
        <v>70260</v>
      </c>
      <c r="H243" t="s">
        <v>1768</v>
      </c>
      <c r="I243" s="6">
        <v>1</v>
      </c>
      <c r="J243" s="1">
        <v>360</v>
      </c>
      <c r="K243" s="1">
        <v>112.55</v>
      </c>
      <c r="L243" s="1">
        <v>306</v>
      </c>
      <c r="M243" s="1">
        <v>112.55</v>
      </c>
      <c r="N243" s="1">
        <v>306</v>
      </c>
      <c r="O243" s="1">
        <v>306</v>
      </c>
      <c r="P243" s="1">
        <v>306</v>
      </c>
      <c r="Q243" s="1">
        <v>270</v>
      </c>
      <c r="R243" s="1">
        <v>306</v>
      </c>
      <c r="S243" s="1">
        <v>207</v>
      </c>
      <c r="T243" s="1" t="s">
        <v>1661</v>
      </c>
      <c r="U243" s="1" t="s">
        <v>1662</v>
      </c>
    </row>
    <row r="244" spans="1:21" x14ac:dyDescent="0.25">
      <c r="C244" s="2"/>
      <c r="E244" s="2">
        <v>271</v>
      </c>
      <c r="F244" t="s">
        <v>3802</v>
      </c>
      <c r="G244" s="2"/>
      <c r="H244" t="s">
        <v>1373</v>
      </c>
      <c r="I244" s="6">
        <v>1</v>
      </c>
      <c r="J244" s="1">
        <v>5</v>
      </c>
      <c r="K244" s="1">
        <v>0</v>
      </c>
      <c r="L244" s="1">
        <v>4.25</v>
      </c>
      <c r="M244" s="1">
        <v>0</v>
      </c>
      <c r="N244" s="1">
        <v>4.25</v>
      </c>
      <c r="O244" s="1">
        <v>4.25</v>
      </c>
      <c r="P244" s="1">
        <v>4.25</v>
      </c>
      <c r="Q244" s="1">
        <v>3.75</v>
      </c>
      <c r="R244" s="1">
        <v>3.75</v>
      </c>
      <c r="S244" s="1">
        <v>3.5</v>
      </c>
      <c r="T244" s="1" t="s">
        <v>1661</v>
      </c>
      <c r="U244" s="1" t="s">
        <v>1662</v>
      </c>
    </row>
    <row r="245" spans="1:21" x14ac:dyDescent="0.25">
      <c r="C245" s="2"/>
      <c r="E245" s="2">
        <v>450</v>
      </c>
      <c r="F245" t="s">
        <v>3832</v>
      </c>
      <c r="G245" s="2">
        <v>99283</v>
      </c>
      <c r="H245" t="s">
        <v>1758</v>
      </c>
      <c r="I245" s="6">
        <v>1</v>
      </c>
      <c r="J245" s="1">
        <v>902.51</v>
      </c>
      <c r="K245" s="1">
        <v>239.23</v>
      </c>
      <c r="L245" s="1">
        <v>767.13350000000003</v>
      </c>
      <c r="M245" s="1">
        <v>239.23</v>
      </c>
      <c r="N245" s="1">
        <v>767.13350000000003</v>
      </c>
      <c r="O245" s="1">
        <v>767.13350000000003</v>
      </c>
      <c r="P245" s="1">
        <v>767.13350000000003</v>
      </c>
      <c r="Q245" s="1">
        <v>676.88249999999994</v>
      </c>
      <c r="R245" s="1">
        <v>676.88249999999994</v>
      </c>
      <c r="S245" s="1">
        <v>645</v>
      </c>
      <c r="T245" s="1" t="s">
        <v>1661</v>
      </c>
      <c r="U245" s="1" t="s">
        <v>1662</v>
      </c>
    </row>
    <row r="246" spans="1:21" x14ac:dyDescent="0.25">
      <c r="A246" t="s">
        <v>1383</v>
      </c>
      <c r="B246" t="s">
        <v>1431</v>
      </c>
      <c r="C246" s="2">
        <v>70360</v>
      </c>
      <c r="E246" s="2">
        <v>320</v>
      </c>
      <c r="F246" t="s">
        <v>3814</v>
      </c>
      <c r="G246" s="2">
        <v>70360</v>
      </c>
      <c r="H246" t="s">
        <v>1769</v>
      </c>
      <c r="I246" s="6">
        <v>1</v>
      </c>
      <c r="J246" s="1">
        <v>168</v>
      </c>
      <c r="K246" s="1">
        <v>83.62</v>
      </c>
      <c r="L246" s="1">
        <v>207</v>
      </c>
      <c r="M246" s="1">
        <v>83.62</v>
      </c>
      <c r="N246" s="1">
        <v>142.79999999999998</v>
      </c>
      <c r="O246" s="1">
        <v>142.79999999999998</v>
      </c>
      <c r="P246" s="1">
        <v>142.79999999999998</v>
      </c>
      <c r="Q246" s="1">
        <v>126</v>
      </c>
      <c r="R246" s="1">
        <v>142.79999999999998</v>
      </c>
      <c r="S246" s="1">
        <v>207</v>
      </c>
      <c r="T246" s="1" t="s">
        <v>1661</v>
      </c>
      <c r="U246" s="1" t="s">
        <v>1662</v>
      </c>
    </row>
    <row r="247" spans="1:21" x14ac:dyDescent="0.25">
      <c r="C247" s="2"/>
      <c r="E247" s="2">
        <v>271</v>
      </c>
      <c r="F247" t="s">
        <v>3802</v>
      </c>
      <c r="G247" s="2"/>
      <c r="H247" t="s">
        <v>1373</v>
      </c>
      <c r="I247" s="6">
        <v>1</v>
      </c>
      <c r="J247" s="1">
        <v>5</v>
      </c>
      <c r="K247" s="1">
        <v>0</v>
      </c>
      <c r="L247" s="1">
        <v>4.25</v>
      </c>
      <c r="M247" s="1">
        <v>0</v>
      </c>
      <c r="N247" s="1">
        <v>4.25</v>
      </c>
      <c r="O247" s="1">
        <v>4.25</v>
      </c>
      <c r="P247" s="1">
        <v>4.25</v>
      </c>
      <c r="Q247" s="1">
        <v>3.75</v>
      </c>
      <c r="R247" s="1">
        <v>3.75</v>
      </c>
      <c r="S247" s="1">
        <v>3.5</v>
      </c>
      <c r="T247" s="1" t="s">
        <v>1661</v>
      </c>
      <c r="U247" s="1" t="s">
        <v>1662</v>
      </c>
    </row>
    <row r="248" spans="1:21" x14ac:dyDescent="0.25">
      <c r="C248" s="2"/>
      <c r="E248" s="2">
        <v>300</v>
      </c>
      <c r="F248" t="s">
        <v>3812</v>
      </c>
      <c r="G248" s="2">
        <v>36415</v>
      </c>
      <c r="H248" t="s">
        <v>1673</v>
      </c>
      <c r="I248" s="6">
        <v>1</v>
      </c>
      <c r="J248" s="1">
        <v>10.199999999999999</v>
      </c>
      <c r="K248" s="1">
        <v>0</v>
      </c>
      <c r="L248" s="1">
        <v>45</v>
      </c>
      <c r="M248" s="1">
        <v>0</v>
      </c>
      <c r="N248" s="1">
        <v>8.67</v>
      </c>
      <c r="O248" s="1">
        <v>8.67</v>
      </c>
      <c r="P248" s="1">
        <v>8.67</v>
      </c>
      <c r="Q248" s="1">
        <v>7.6499999999999995</v>
      </c>
      <c r="R248" s="1">
        <v>7.6499999999999995</v>
      </c>
      <c r="S248" s="1">
        <v>45</v>
      </c>
      <c r="T248" s="1" t="s">
        <v>1661</v>
      </c>
      <c r="U248" s="1" t="s">
        <v>1662</v>
      </c>
    </row>
    <row r="249" spans="1:21" x14ac:dyDescent="0.25">
      <c r="C249" s="2"/>
      <c r="E249" s="2">
        <v>301</v>
      </c>
      <c r="F249" t="s">
        <v>3817</v>
      </c>
      <c r="G249" s="2">
        <v>80048</v>
      </c>
      <c r="H249" t="s">
        <v>1696</v>
      </c>
      <c r="I249" s="6">
        <v>1</v>
      </c>
      <c r="J249" s="1">
        <v>86.25</v>
      </c>
      <c r="K249" s="1">
        <v>0</v>
      </c>
      <c r="L249" s="1">
        <v>73.3125</v>
      </c>
      <c r="M249" s="1">
        <v>0</v>
      </c>
      <c r="N249" s="1">
        <v>73.3125</v>
      </c>
      <c r="O249" s="1">
        <v>73.3125</v>
      </c>
      <c r="P249" s="1">
        <v>73.3125</v>
      </c>
      <c r="Q249" s="1">
        <v>64.6875</v>
      </c>
      <c r="R249" s="1">
        <v>64.6875</v>
      </c>
      <c r="S249" s="1">
        <v>45</v>
      </c>
      <c r="T249" s="1" t="s">
        <v>1661</v>
      </c>
      <c r="U249" s="1" t="s">
        <v>1662</v>
      </c>
    </row>
    <row r="250" spans="1:21" x14ac:dyDescent="0.25">
      <c r="C250" s="2"/>
      <c r="E250" s="2">
        <v>305</v>
      </c>
      <c r="F250" t="s">
        <v>3819</v>
      </c>
      <c r="G250" s="2">
        <v>85025</v>
      </c>
      <c r="H250" t="s">
        <v>1683</v>
      </c>
      <c r="I250" s="6">
        <v>1</v>
      </c>
      <c r="J250" s="1">
        <v>142.75</v>
      </c>
      <c r="K250" s="1">
        <v>0</v>
      </c>
      <c r="L250" s="1">
        <v>121.33749999999999</v>
      </c>
      <c r="M250" s="1">
        <v>0</v>
      </c>
      <c r="N250" s="1">
        <v>121.33749999999999</v>
      </c>
      <c r="O250" s="1">
        <v>121.33749999999999</v>
      </c>
      <c r="P250" s="1">
        <v>121.33749999999999</v>
      </c>
      <c r="Q250" s="1">
        <v>107.0625</v>
      </c>
      <c r="R250" s="1">
        <v>107.0625</v>
      </c>
      <c r="S250" s="1">
        <v>45</v>
      </c>
      <c r="T250" s="1" t="s">
        <v>1661</v>
      </c>
      <c r="U250" s="1" t="s">
        <v>1662</v>
      </c>
    </row>
    <row r="251" spans="1:21" x14ac:dyDescent="0.25">
      <c r="C251" s="2"/>
      <c r="E251" s="2">
        <v>306</v>
      </c>
      <c r="F251" t="s">
        <v>3806</v>
      </c>
      <c r="G251" s="2">
        <v>87651</v>
      </c>
      <c r="H251" t="s">
        <v>1766</v>
      </c>
      <c r="I251" s="6">
        <v>1</v>
      </c>
      <c r="J251" s="1">
        <v>137.34</v>
      </c>
      <c r="K251" s="1">
        <v>0</v>
      </c>
      <c r="L251" s="1">
        <v>116.739</v>
      </c>
      <c r="M251" s="1">
        <v>0</v>
      </c>
      <c r="N251" s="1">
        <v>116.739</v>
      </c>
      <c r="O251" s="1">
        <v>116.739</v>
      </c>
      <c r="P251" s="1">
        <v>116.739</v>
      </c>
      <c r="Q251" s="1">
        <v>103.005</v>
      </c>
      <c r="R251" s="1">
        <v>103.005</v>
      </c>
      <c r="S251" s="1">
        <v>45</v>
      </c>
      <c r="T251" s="1" t="s">
        <v>1661</v>
      </c>
      <c r="U251" s="1" t="s">
        <v>1662</v>
      </c>
    </row>
    <row r="252" spans="1:21" x14ac:dyDescent="0.25">
      <c r="C252" s="2"/>
      <c r="E252" s="2">
        <v>450</v>
      </c>
      <c r="F252" t="s">
        <v>3832</v>
      </c>
      <c r="G252" s="2">
        <v>99284</v>
      </c>
      <c r="H252" t="s">
        <v>1760</v>
      </c>
      <c r="I252" s="6">
        <v>1</v>
      </c>
      <c r="J252" s="1">
        <v>1450.66</v>
      </c>
      <c r="K252" s="1">
        <v>376.05</v>
      </c>
      <c r="L252" s="1">
        <v>1233.0610000000001</v>
      </c>
      <c r="M252" s="1">
        <v>376.05</v>
      </c>
      <c r="N252" s="1">
        <v>1233.0610000000001</v>
      </c>
      <c r="O252" s="1">
        <v>1233.0610000000001</v>
      </c>
      <c r="P252" s="1">
        <v>1233.0610000000001</v>
      </c>
      <c r="Q252" s="1">
        <v>1087.9950000000001</v>
      </c>
      <c r="R252" s="1">
        <v>1087.9950000000001</v>
      </c>
      <c r="S252" s="1">
        <v>704</v>
      </c>
      <c r="T252" s="1" t="s">
        <v>1661</v>
      </c>
      <c r="U252" s="1" t="s">
        <v>1662</v>
      </c>
    </row>
    <row r="253" spans="1:21" x14ac:dyDescent="0.25">
      <c r="C253" s="2"/>
      <c r="E253" s="2">
        <v>320</v>
      </c>
      <c r="F253" t="s">
        <v>3814</v>
      </c>
      <c r="G253" s="2">
        <v>74018</v>
      </c>
      <c r="H253" t="s">
        <v>1770</v>
      </c>
      <c r="I253" s="6">
        <v>1</v>
      </c>
      <c r="J253" s="1">
        <v>207.36</v>
      </c>
      <c r="K253" s="1">
        <v>83.62</v>
      </c>
      <c r="L253" s="1">
        <v>207</v>
      </c>
      <c r="M253" s="1">
        <v>83.62</v>
      </c>
      <c r="N253" s="1">
        <v>176.256</v>
      </c>
      <c r="O253" s="1">
        <v>176.256</v>
      </c>
      <c r="P253" s="1">
        <v>176.256</v>
      </c>
      <c r="Q253" s="1">
        <v>155.52000000000001</v>
      </c>
      <c r="R253" s="1">
        <v>176.256</v>
      </c>
      <c r="S253" s="1">
        <v>207</v>
      </c>
      <c r="T253" s="1" t="s">
        <v>1661</v>
      </c>
      <c r="U253" s="1" t="s">
        <v>1662</v>
      </c>
    </row>
    <row r="254" spans="1:21" x14ac:dyDescent="0.25">
      <c r="A254" t="s">
        <v>1383</v>
      </c>
      <c r="B254" t="s">
        <v>1432</v>
      </c>
      <c r="C254" s="2">
        <v>70470</v>
      </c>
      <c r="E254" s="2">
        <v>350</v>
      </c>
      <c r="F254" t="s">
        <v>3809</v>
      </c>
      <c r="G254" s="2">
        <v>70470</v>
      </c>
      <c r="H254" t="s">
        <v>1771</v>
      </c>
      <c r="I254" s="6">
        <v>1</v>
      </c>
      <c r="J254" s="1">
        <v>1630.89</v>
      </c>
      <c r="K254" s="1">
        <v>184.66</v>
      </c>
      <c r="L254" s="1">
        <v>1386.2565</v>
      </c>
      <c r="M254" s="1">
        <v>184.66</v>
      </c>
      <c r="N254" s="1">
        <v>600</v>
      </c>
      <c r="O254" s="1">
        <v>1386.2565</v>
      </c>
      <c r="P254" s="1">
        <v>1386.2565</v>
      </c>
      <c r="Q254" s="1">
        <v>400</v>
      </c>
      <c r="R254" s="1">
        <v>550</v>
      </c>
      <c r="S254" s="1">
        <v>710</v>
      </c>
      <c r="T254" s="1" t="s">
        <v>1661</v>
      </c>
      <c r="U254" s="1" t="s">
        <v>1662</v>
      </c>
    </row>
    <row r="255" spans="1:21" x14ac:dyDescent="0.25">
      <c r="C255" s="2"/>
      <c r="E255" s="2">
        <v>250</v>
      </c>
      <c r="F255" t="s">
        <v>3816</v>
      </c>
      <c r="G255" s="2"/>
      <c r="H255" t="s">
        <v>1373</v>
      </c>
      <c r="I255" s="6">
        <v>1</v>
      </c>
      <c r="J255" s="1">
        <v>9.5956666666666592</v>
      </c>
      <c r="K255" s="1">
        <v>0</v>
      </c>
      <c r="L255" s="1">
        <v>8.15631666666666</v>
      </c>
      <c r="M255" s="1">
        <v>0</v>
      </c>
      <c r="N255" s="1">
        <v>8.15631666666666</v>
      </c>
      <c r="O255" s="1">
        <v>8.15631666666666</v>
      </c>
      <c r="P255" s="1">
        <v>8.15631666666666</v>
      </c>
      <c r="Q255" s="1">
        <v>7.1967499999999944</v>
      </c>
      <c r="R255" s="1">
        <v>7.1967499999999944</v>
      </c>
      <c r="S255" s="1">
        <v>6.7169666666666608</v>
      </c>
      <c r="T255" s="1" t="s">
        <v>1661</v>
      </c>
      <c r="U255" s="1" t="s">
        <v>1662</v>
      </c>
    </row>
    <row r="256" spans="1:21" x14ac:dyDescent="0.25">
      <c r="A256" t="s">
        <v>1383</v>
      </c>
      <c r="B256" t="s">
        <v>1433</v>
      </c>
      <c r="C256" s="2">
        <v>70486</v>
      </c>
      <c r="E256" s="2">
        <v>320</v>
      </c>
      <c r="F256" t="s">
        <v>3814</v>
      </c>
      <c r="G256" s="2">
        <v>70486</v>
      </c>
      <c r="H256" t="s">
        <v>1761</v>
      </c>
      <c r="I256" s="6">
        <v>1</v>
      </c>
      <c r="J256" s="1">
        <v>1067.44</v>
      </c>
      <c r="K256" s="1">
        <v>112.55</v>
      </c>
      <c r="L256" s="1">
        <v>907.32400000000007</v>
      </c>
      <c r="M256" s="1">
        <v>112.55</v>
      </c>
      <c r="N256" s="1">
        <v>907.32400000000007</v>
      </c>
      <c r="O256" s="1">
        <v>907.32400000000007</v>
      </c>
      <c r="P256" s="1">
        <v>907.32400000000007</v>
      </c>
      <c r="Q256" s="1">
        <v>800.58</v>
      </c>
      <c r="R256" s="1">
        <v>907.32400000000007</v>
      </c>
      <c r="S256" s="1">
        <v>207</v>
      </c>
      <c r="T256" s="1" t="s">
        <v>1661</v>
      </c>
      <c r="U256" s="1" t="s">
        <v>1662</v>
      </c>
    </row>
    <row r="257" spans="1:21" x14ac:dyDescent="0.25">
      <c r="C257" s="2"/>
      <c r="E257" s="2">
        <v>450</v>
      </c>
      <c r="F257" t="s">
        <v>3832</v>
      </c>
      <c r="G257" s="2">
        <v>99284</v>
      </c>
      <c r="H257" t="s">
        <v>1760</v>
      </c>
      <c r="I257" s="6">
        <v>1</v>
      </c>
      <c r="J257" s="1">
        <v>1450.66</v>
      </c>
      <c r="K257" s="1">
        <v>376.05</v>
      </c>
      <c r="L257" s="1">
        <v>1233.0610000000001</v>
      </c>
      <c r="M257" s="1">
        <v>376.05</v>
      </c>
      <c r="N257" s="1">
        <v>1233.0610000000001</v>
      </c>
      <c r="O257" s="1">
        <v>1233.0610000000001</v>
      </c>
      <c r="P257" s="1">
        <v>1233.0610000000001</v>
      </c>
      <c r="Q257" s="1">
        <v>1087.9950000000001</v>
      </c>
      <c r="R257" s="1">
        <v>1087.9950000000001</v>
      </c>
      <c r="S257" s="1">
        <v>704</v>
      </c>
      <c r="T257" s="1" t="s">
        <v>1661</v>
      </c>
      <c r="U257" s="1" t="s">
        <v>1662</v>
      </c>
    </row>
    <row r="258" spans="1:21" x14ac:dyDescent="0.25">
      <c r="C258" s="2"/>
      <c r="E258" s="2">
        <v>271</v>
      </c>
      <c r="F258" t="s">
        <v>3802</v>
      </c>
      <c r="G258" s="2"/>
      <c r="H258" t="s">
        <v>1373</v>
      </c>
      <c r="I258" s="6">
        <v>1</v>
      </c>
      <c r="J258" s="1">
        <v>5.2</v>
      </c>
      <c r="K258" s="1">
        <v>0</v>
      </c>
      <c r="L258" s="1">
        <v>4.42</v>
      </c>
      <c r="M258" s="1">
        <v>0</v>
      </c>
      <c r="N258" s="1">
        <v>4.42</v>
      </c>
      <c r="O258" s="1">
        <v>4.42</v>
      </c>
      <c r="P258" s="1">
        <v>4.42</v>
      </c>
      <c r="Q258" s="1">
        <v>3.9000000000000004</v>
      </c>
      <c r="R258" s="1">
        <v>3.9000000000000004</v>
      </c>
      <c r="S258" s="1">
        <v>3.6399999999999997</v>
      </c>
      <c r="T258" s="1" t="s">
        <v>1661</v>
      </c>
      <c r="U258" s="1" t="s">
        <v>1662</v>
      </c>
    </row>
    <row r="259" spans="1:21" x14ac:dyDescent="0.25">
      <c r="C259" s="2"/>
      <c r="E259" s="2">
        <v>301</v>
      </c>
      <c r="F259" t="s">
        <v>3817</v>
      </c>
      <c r="G259" s="2">
        <v>80053</v>
      </c>
      <c r="H259" t="s">
        <v>1681</v>
      </c>
      <c r="I259" s="6">
        <v>1</v>
      </c>
      <c r="J259" s="1">
        <v>162.31</v>
      </c>
      <c r="K259" s="1">
        <v>0</v>
      </c>
      <c r="L259" s="1">
        <v>137.96350000000001</v>
      </c>
      <c r="M259" s="1">
        <v>0</v>
      </c>
      <c r="N259" s="1">
        <v>137.96350000000001</v>
      </c>
      <c r="O259" s="1">
        <v>137.96350000000001</v>
      </c>
      <c r="P259" s="1">
        <v>137.96350000000001</v>
      </c>
      <c r="Q259" s="1">
        <v>121.7325</v>
      </c>
      <c r="R259" s="1">
        <v>121.7325</v>
      </c>
      <c r="S259" s="1">
        <v>45</v>
      </c>
      <c r="T259" s="1" t="s">
        <v>1661</v>
      </c>
      <c r="U259" s="1" t="s">
        <v>1662</v>
      </c>
    </row>
    <row r="260" spans="1:21" x14ac:dyDescent="0.25">
      <c r="C260" s="2"/>
      <c r="E260" s="2">
        <v>305</v>
      </c>
      <c r="F260" t="s">
        <v>3819</v>
      </c>
      <c r="G260" s="2">
        <v>85025</v>
      </c>
      <c r="H260" t="s">
        <v>1683</v>
      </c>
      <c r="I260" s="6">
        <v>1</v>
      </c>
      <c r="J260" s="1">
        <v>142.75</v>
      </c>
      <c r="K260" s="1">
        <v>0</v>
      </c>
      <c r="L260" s="1">
        <v>121.33749999999999</v>
      </c>
      <c r="M260" s="1">
        <v>0</v>
      </c>
      <c r="N260" s="1">
        <v>121.33749999999999</v>
      </c>
      <c r="O260" s="1">
        <v>121.33749999999999</v>
      </c>
      <c r="P260" s="1">
        <v>121.33749999999999</v>
      </c>
      <c r="Q260" s="1">
        <v>107.0625</v>
      </c>
      <c r="R260" s="1">
        <v>107.0625</v>
      </c>
      <c r="S260" s="1">
        <v>45</v>
      </c>
      <c r="T260" s="1" t="s">
        <v>1661</v>
      </c>
      <c r="U260" s="1" t="s">
        <v>1662</v>
      </c>
    </row>
    <row r="261" spans="1:21" x14ac:dyDescent="0.25">
      <c r="A261" t="s">
        <v>1383</v>
      </c>
      <c r="B261" t="s">
        <v>1434</v>
      </c>
      <c r="C261" s="2">
        <v>70487</v>
      </c>
      <c r="E261" s="2">
        <v>350</v>
      </c>
      <c r="F261" t="s">
        <v>3809</v>
      </c>
      <c r="G261" s="2">
        <v>70487</v>
      </c>
      <c r="H261" t="s">
        <v>1772</v>
      </c>
      <c r="I261" s="6">
        <v>1</v>
      </c>
      <c r="J261" s="1">
        <v>1134</v>
      </c>
      <c r="K261" s="1">
        <v>184.66</v>
      </c>
      <c r="L261" s="1">
        <v>963.9</v>
      </c>
      <c r="M261" s="1">
        <v>184.66</v>
      </c>
      <c r="N261" s="1">
        <v>600</v>
      </c>
      <c r="O261" s="1">
        <v>963.9</v>
      </c>
      <c r="P261" s="1">
        <v>963.9</v>
      </c>
      <c r="Q261" s="1">
        <v>400</v>
      </c>
      <c r="R261" s="1">
        <v>550</v>
      </c>
      <c r="S261" s="1">
        <v>710</v>
      </c>
      <c r="T261" s="1" t="s">
        <v>1661</v>
      </c>
      <c r="U261" s="1" t="s">
        <v>1662</v>
      </c>
    </row>
    <row r="262" spans="1:21" x14ac:dyDescent="0.25">
      <c r="C262" s="2"/>
      <c r="E262" s="2">
        <v>250</v>
      </c>
      <c r="F262" t="s">
        <v>3816</v>
      </c>
      <c r="G262" s="2"/>
      <c r="H262" t="s">
        <v>1373</v>
      </c>
      <c r="I262" s="6">
        <v>1</v>
      </c>
      <c r="J262" s="1">
        <v>7</v>
      </c>
      <c r="K262" s="1">
        <v>0</v>
      </c>
      <c r="L262" s="1">
        <v>5.95</v>
      </c>
      <c r="M262" s="1">
        <v>0</v>
      </c>
      <c r="N262" s="1">
        <v>5.95</v>
      </c>
      <c r="O262" s="1">
        <v>5.95</v>
      </c>
      <c r="P262" s="1">
        <v>5.95</v>
      </c>
      <c r="Q262" s="1">
        <v>5.25</v>
      </c>
      <c r="R262" s="1">
        <v>5.25</v>
      </c>
      <c r="S262" s="1">
        <v>4.8999999999999995</v>
      </c>
      <c r="T262" s="1" t="s">
        <v>1661</v>
      </c>
      <c r="U262" s="1" t="s">
        <v>1662</v>
      </c>
    </row>
    <row r="263" spans="1:21" x14ac:dyDescent="0.25">
      <c r="C263" s="2"/>
      <c r="E263" s="2">
        <v>272</v>
      </c>
      <c r="F263" t="s">
        <v>3803</v>
      </c>
      <c r="G263" s="2"/>
      <c r="H263" t="s">
        <v>1373</v>
      </c>
      <c r="I263" s="6">
        <v>2</v>
      </c>
      <c r="J263" s="1">
        <v>30</v>
      </c>
      <c r="K263" s="1">
        <v>0</v>
      </c>
      <c r="L263" s="1">
        <v>25.5</v>
      </c>
      <c r="M263" s="1">
        <v>0</v>
      </c>
      <c r="N263" s="1">
        <v>25.5</v>
      </c>
      <c r="O263" s="1">
        <v>25.5</v>
      </c>
      <c r="P263" s="1">
        <v>25.5</v>
      </c>
      <c r="Q263" s="1">
        <v>22.5</v>
      </c>
      <c r="R263" s="1">
        <v>22.5</v>
      </c>
      <c r="S263" s="1">
        <v>21</v>
      </c>
      <c r="T263" s="1" t="s">
        <v>1661</v>
      </c>
      <c r="U263" s="1" t="s">
        <v>1662</v>
      </c>
    </row>
    <row r="264" spans="1:21" x14ac:dyDescent="0.25">
      <c r="A264" t="s">
        <v>1383</v>
      </c>
      <c r="B264" t="s">
        <v>1435</v>
      </c>
      <c r="C264" s="2">
        <v>70490</v>
      </c>
      <c r="E264" s="2">
        <v>350</v>
      </c>
      <c r="F264" t="s">
        <v>3809</v>
      </c>
      <c r="G264" s="2">
        <v>70490</v>
      </c>
      <c r="H264" t="s">
        <v>1773</v>
      </c>
      <c r="I264" s="6">
        <v>1</v>
      </c>
      <c r="J264" s="1">
        <v>978</v>
      </c>
      <c r="K264" s="1">
        <v>112.55</v>
      </c>
      <c r="L264" s="1">
        <v>831.3</v>
      </c>
      <c r="M264" s="1">
        <v>112.55</v>
      </c>
      <c r="N264" s="1">
        <v>600</v>
      </c>
      <c r="O264" s="1">
        <v>831.3</v>
      </c>
      <c r="P264" s="1">
        <v>831.3</v>
      </c>
      <c r="Q264" s="1">
        <v>400</v>
      </c>
      <c r="R264" s="1">
        <v>550</v>
      </c>
      <c r="S264" s="1">
        <v>710</v>
      </c>
      <c r="T264" s="1" t="s">
        <v>1661</v>
      </c>
      <c r="U264" s="1" t="s">
        <v>1662</v>
      </c>
    </row>
    <row r="265" spans="1:21" x14ac:dyDescent="0.25">
      <c r="C265" s="2"/>
      <c r="E265" s="2">
        <v>250</v>
      </c>
      <c r="F265" t="s">
        <v>3816</v>
      </c>
      <c r="G265" s="2"/>
      <c r="H265" t="s">
        <v>1373</v>
      </c>
      <c r="I265" s="6">
        <v>1</v>
      </c>
      <c r="J265" s="1">
        <v>6.7066666666666697</v>
      </c>
      <c r="K265" s="1">
        <v>0</v>
      </c>
      <c r="L265" s="1">
        <v>5.7006666666666694</v>
      </c>
      <c r="M265" s="1">
        <v>0</v>
      </c>
      <c r="N265" s="1">
        <v>5.7006666666666694</v>
      </c>
      <c r="O265" s="1">
        <v>5.7006666666666694</v>
      </c>
      <c r="P265" s="1">
        <v>5.7006666666666694</v>
      </c>
      <c r="Q265" s="1">
        <v>5.030000000000002</v>
      </c>
      <c r="R265" s="1">
        <v>5.030000000000002</v>
      </c>
      <c r="S265" s="1">
        <v>4.6946666666666683</v>
      </c>
      <c r="T265" s="1" t="s">
        <v>1661</v>
      </c>
      <c r="U265" s="1" t="s">
        <v>1662</v>
      </c>
    </row>
    <row r="266" spans="1:21" x14ac:dyDescent="0.25">
      <c r="A266" t="s">
        <v>1383</v>
      </c>
      <c r="B266" t="s">
        <v>1436</v>
      </c>
      <c r="C266" s="2">
        <v>70491</v>
      </c>
      <c r="E266" s="2">
        <v>350</v>
      </c>
      <c r="F266" t="s">
        <v>3809</v>
      </c>
      <c r="G266" s="2">
        <v>70491</v>
      </c>
      <c r="H266" t="s">
        <v>1774</v>
      </c>
      <c r="I266" s="6">
        <v>1</v>
      </c>
      <c r="J266" s="1">
        <v>1244.1600000000001</v>
      </c>
      <c r="K266" s="1">
        <v>184.66</v>
      </c>
      <c r="L266" s="1">
        <v>1057.5360000000001</v>
      </c>
      <c r="M266" s="1">
        <v>184.66</v>
      </c>
      <c r="N266" s="1">
        <v>600</v>
      </c>
      <c r="O266" s="1">
        <v>1057.5360000000001</v>
      </c>
      <c r="P266" s="1">
        <v>1057.5360000000001</v>
      </c>
      <c r="Q266" s="1">
        <v>400</v>
      </c>
      <c r="R266" s="1">
        <v>550</v>
      </c>
      <c r="S266" s="1">
        <v>710</v>
      </c>
      <c r="T266" s="1" t="s">
        <v>1661</v>
      </c>
      <c r="U266" s="1" t="s">
        <v>1662</v>
      </c>
    </row>
    <row r="267" spans="1:21" x14ac:dyDescent="0.25">
      <c r="C267" s="2"/>
      <c r="E267" s="2">
        <v>250</v>
      </c>
      <c r="F267" t="s">
        <v>3816</v>
      </c>
      <c r="G267" s="2"/>
      <c r="H267" t="s">
        <v>1373</v>
      </c>
      <c r="I267" s="6">
        <v>1</v>
      </c>
      <c r="J267" s="1">
        <v>5.9933333333333296</v>
      </c>
      <c r="K267" s="1">
        <v>0</v>
      </c>
      <c r="L267" s="1">
        <v>5.0943333333333296</v>
      </c>
      <c r="M267" s="1">
        <v>0</v>
      </c>
      <c r="N267" s="1">
        <v>5.0943333333333296</v>
      </c>
      <c r="O267" s="1">
        <v>5.0943333333333296</v>
      </c>
      <c r="P267" s="1">
        <v>5.0943333333333296</v>
      </c>
      <c r="Q267" s="1">
        <v>4.4949999999999974</v>
      </c>
      <c r="R267" s="1">
        <v>4.4949999999999974</v>
      </c>
      <c r="S267" s="1">
        <v>4.1953333333333305</v>
      </c>
      <c r="T267" s="1" t="s">
        <v>1661</v>
      </c>
      <c r="U267" s="1" t="s">
        <v>1662</v>
      </c>
    </row>
    <row r="268" spans="1:21" x14ac:dyDescent="0.25">
      <c r="A268" t="s">
        <v>1383</v>
      </c>
      <c r="B268" t="s">
        <v>1437</v>
      </c>
      <c r="C268" s="2">
        <v>70492</v>
      </c>
      <c r="E268" s="2">
        <v>350</v>
      </c>
      <c r="F268" t="s">
        <v>3809</v>
      </c>
      <c r="G268" s="2">
        <v>70492</v>
      </c>
      <c r="H268" t="s">
        <v>3758</v>
      </c>
      <c r="I268" s="6">
        <v>1</v>
      </c>
      <c r="J268" s="1">
        <v>1785.816</v>
      </c>
      <c r="K268" s="1">
        <v>184.66</v>
      </c>
      <c r="L268" s="1">
        <v>1517.9436000000001</v>
      </c>
      <c r="M268" s="1">
        <v>184.66</v>
      </c>
      <c r="N268" s="1">
        <v>600</v>
      </c>
      <c r="O268" s="1">
        <v>1517.9436000000001</v>
      </c>
      <c r="P268" s="1">
        <v>1517.9436000000001</v>
      </c>
      <c r="Q268" s="1">
        <v>400</v>
      </c>
      <c r="R268" s="1">
        <v>550</v>
      </c>
      <c r="S268" s="1">
        <v>710</v>
      </c>
      <c r="T268" s="1" t="s">
        <v>1661</v>
      </c>
      <c r="U268" s="1" t="s">
        <v>1662</v>
      </c>
    </row>
    <row r="269" spans="1:21" x14ac:dyDescent="0.25">
      <c r="A269" t="s">
        <v>1383</v>
      </c>
      <c r="B269" t="s">
        <v>1438</v>
      </c>
      <c r="C269" s="2">
        <v>70544</v>
      </c>
      <c r="E269" s="2">
        <v>610</v>
      </c>
      <c r="F269" t="s">
        <v>3820</v>
      </c>
      <c r="G269" s="2">
        <v>70544</v>
      </c>
      <c r="H269" t="s">
        <v>3759</v>
      </c>
      <c r="I269" s="6">
        <v>1</v>
      </c>
      <c r="J269" s="1">
        <v>1800</v>
      </c>
      <c r="K269" s="1">
        <v>237.87</v>
      </c>
      <c r="L269" s="1">
        <v>1530</v>
      </c>
      <c r="M269" s="1">
        <v>237.87</v>
      </c>
      <c r="N269" s="1">
        <v>1530</v>
      </c>
      <c r="O269" s="1">
        <v>1530</v>
      </c>
      <c r="P269" s="1">
        <v>1530</v>
      </c>
      <c r="Q269" s="1">
        <v>600</v>
      </c>
      <c r="R269" s="1">
        <v>800</v>
      </c>
      <c r="S269" s="1">
        <v>1260</v>
      </c>
      <c r="T269" s="1" t="s">
        <v>1661</v>
      </c>
      <c r="U269" s="1" t="s">
        <v>1662</v>
      </c>
    </row>
    <row r="270" spans="1:21" x14ac:dyDescent="0.25">
      <c r="A270" t="s">
        <v>1383</v>
      </c>
      <c r="B270" t="s">
        <v>1439</v>
      </c>
      <c r="C270" s="2">
        <v>70551</v>
      </c>
      <c r="E270" s="2">
        <v>611</v>
      </c>
      <c r="F270" t="s">
        <v>3810</v>
      </c>
      <c r="G270" s="2">
        <v>70551</v>
      </c>
      <c r="H270" t="s">
        <v>1775</v>
      </c>
      <c r="I270" s="6">
        <v>1</v>
      </c>
      <c r="J270" s="1">
        <v>1944</v>
      </c>
      <c r="K270" s="1">
        <v>237.87</v>
      </c>
      <c r="L270" s="1">
        <v>1652.3999999999999</v>
      </c>
      <c r="M270" s="1">
        <v>237.87</v>
      </c>
      <c r="N270" s="1">
        <v>1652.3999999999999</v>
      </c>
      <c r="O270" s="1">
        <v>1652.3999999999999</v>
      </c>
      <c r="P270" s="1">
        <v>1652.3999999999999</v>
      </c>
      <c r="Q270" s="1">
        <v>600</v>
      </c>
      <c r="R270" s="1">
        <v>800</v>
      </c>
      <c r="S270" s="1">
        <v>1360.8</v>
      </c>
      <c r="T270" s="1" t="s">
        <v>1661</v>
      </c>
      <c r="U270" s="1" t="s">
        <v>1662</v>
      </c>
    </row>
    <row r="271" spans="1:21" x14ac:dyDescent="0.25">
      <c r="C271" s="2"/>
      <c r="E271" s="2">
        <v>250</v>
      </c>
      <c r="F271" t="s">
        <v>3816</v>
      </c>
      <c r="G271" s="2"/>
      <c r="H271" t="s">
        <v>1373</v>
      </c>
      <c r="I271" s="6">
        <v>1</v>
      </c>
      <c r="J271" s="1">
        <v>7.9647058823529404</v>
      </c>
      <c r="K271" s="1">
        <v>0</v>
      </c>
      <c r="L271" s="1">
        <v>6.77</v>
      </c>
      <c r="M271" s="1">
        <v>0</v>
      </c>
      <c r="N271" s="1">
        <v>6.77</v>
      </c>
      <c r="O271" s="1">
        <v>6.77</v>
      </c>
      <c r="P271" s="1">
        <v>6.77</v>
      </c>
      <c r="Q271" s="1">
        <v>5.9735294117647051</v>
      </c>
      <c r="R271" s="1">
        <v>5.9735294117647051</v>
      </c>
      <c r="S271" s="1">
        <v>5.5752941176470578</v>
      </c>
      <c r="T271" s="1" t="s">
        <v>1661</v>
      </c>
      <c r="U271" s="1" t="s">
        <v>1662</v>
      </c>
    </row>
    <row r="272" spans="1:21" x14ac:dyDescent="0.25">
      <c r="A272" t="s">
        <v>1383</v>
      </c>
      <c r="B272" t="s">
        <v>1440</v>
      </c>
      <c r="C272" s="2">
        <v>71045</v>
      </c>
      <c r="E272" s="2">
        <v>320</v>
      </c>
      <c r="F272" t="s">
        <v>3814</v>
      </c>
      <c r="G272" s="2">
        <v>71045</v>
      </c>
      <c r="H272" t="s">
        <v>1767</v>
      </c>
      <c r="I272" s="6">
        <v>1</v>
      </c>
      <c r="J272" s="1">
        <v>189.26734816596399</v>
      </c>
      <c r="K272" s="1">
        <v>83.62</v>
      </c>
      <c r="L272" s="1">
        <v>207</v>
      </c>
      <c r="M272" s="1">
        <v>83.62</v>
      </c>
      <c r="N272" s="1">
        <v>160.87724594106939</v>
      </c>
      <c r="O272" s="1">
        <v>160.87724594106939</v>
      </c>
      <c r="P272" s="1">
        <v>160.87724594106939</v>
      </c>
      <c r="Q272" s="1">
        <v>141.950511124473</v>
      </c>
      <c r="R272" s="1">
        <v>160.87724594106939</v>
      </c>
      <c r="S272" s="1">
        <v>207</v>
      </c>
      <c r="T272" s="1" t="s">
        <v>1661</v>
      </c>
      <c r="U272" s="1" t="s">
        <v>1662</v>
      </c>
    </row>
    <row r="273" spans="1:21" x14ac:dyDescent="0.25">
      <c r="A273" t="s">
        <v>1383</v>
      </c>
      <c r="B273" t="s">
        <v>1441</v>
      </c>
      <c r="C273" s="2">
        <v>71046</v>
      </c>
      <c r="E273" s="2">
        <v>320</v>
      </c>
      <c r="F273" t="s">
        <v>3814</v>
      </c>
      <c r="G273" s="2">
        <v>71046</v>
      </c>
      <c r="H273" t="s">
        <v>1776</v>
      </c>
      <c r="I273" s="6">
        <v>1</v>
      </c>
      <c r="J273" s="1">
        <v>256.38030058650799</v>
      </c>
      <c r="K273" s="1">
        <v>83.62</v>
      </c>
      <c r="L273" s="1">
        <v>217.92325549853177</v>
      </c>
      <c r="M273" s="1">
        <v>83.62</v>
      </c>
      <c r="N273" s="1">
        <v>217.92325549853177</v>
      </c>
      <c r="O273" s="1">
        <v>217.92325549853177</v>
      </c>
      <c r="P273" s="1">
        <v>217.92325549853177</v>
      </c>
      <c r="Q273" s="1">
        <v>192.285225439881</v>
      </c>
      <c r="R273" s="1">
        <v>217.92325549853177</v>
      </c>
      <c r="S273" s="1">
        <v>207</v>
      </c>
      <c r="T273" s="1" t="s">
        <v>1661</v>
      </c>
      <c r="U273" s="1" t="s">
        <v>1662</v>
      </c>
    </row>
    <row r="274" spans="1:21" x14ac:dyDescent="0.25">
      <c r="C274" s="2"/>
      <c r="E274" s="2">
        <v>305</v>
      </c>
      <c r="F274" t="s">
        <v>3819</v>
      </c>
      <c r="G274" s="2">
        <v>85025</v>
      </c>
      <c r="H274" t="s">
        <v>1683</v>
      </c>
      <c r="I274" s="6">
        <v>1</v>
      </c>
      <c r="J274" s="1">
        <v>142.75</v>
      </c>
      <c r="K274" s="1">
        <v>0</v>
      </c>
      <c r="L274" s="1">
        <v>121.33749999999999</v>
      </c>
      <c r="M274" s="1">
        <v>0</v>
      </c>
      <c r="N274" s="1">
        <v>121.33749999999999</v>
      </c>
      <c r="O274" s="1">
        <v>121.33749999999999</v>
      </c>
      <c r="P274" s="1">
        <v>121.33749999999999</v>
      </c>
      <c r="Q274" s="1">
        <v>107.0625</v>
      </c>
      <c r="R274" s="1">
        <v>107.0625</v>
      </c>
      <c r="S274" s="1">
        <v>45</v>
      </c>
      <c r="T274" s="1" t="s">
        <v>1661</v>
      </c>
      <c r="U274" s="1" t="s">
        <v>1662</v>
      </c>
    </row>
    <row r="275" spans="1:21" x14ac:dyDescent="0.25">
      <c r="C275" s="2"/>
      <c r="E275" s="2">
        <v>300</v>
      </c>
      <c r="F275" t="s">
        <v>3812</v>
      </c>
      <c r="G275" s="2">
        <v>36415</v>
      </c>
      <c r="H275" t="s">
        <v>1673</v>
      </c>
      <c r="I275" s="6">
        <v>1</v>
      </c>
      <c r="J275" s="1">
        <v>10.303238866396701</v>
      </c>
      <c r="K275" s="1">
        <v>0</v>
      </c>
      <c r="L275" s="1">
        <v>45</v>
      </c>
      <c r="M275" s="1">
        <v>0</v>
      </c>
      <c r="N275" s="1">
        <v>8.7577530364371956</v>
      </c>
      <c r="O275" s="1">
        <v>8.7577530364371956</v>
      </c>
      <c r="P275" s="1">
        <v>8.7577530364371956</v>
      </c>
      <c r="Q275" s="1">
        <v>7.7274291497975254</v>
      </c>
      <c r="R275" s="1">
        <v>7.7274291497975254</v>
      </c>
      <c r="S275" s="1">
        <v>45</v>
      </c>
      <c r="T275" s="1" t="s">
        <v>1661</v>
      </c>
      <c r="U275" s="1" t="s">
        <v>1662</v>
      </c>
    </row>
    <row r="276" spans="1:21" x14ac:dyDescent="0.25">
      <c r="C276" s="2"/>
      <c r="E276" s="2">
        <v>301</v>
      </c>
      <c r="F276" t="s">
        <v>3817</v>
      </c>
      <c r="G276" s="2">
        <v>80053</v>
      </c>
      <c r="H276" t="s">
        <v>1681</v>
      </c>
      <c r="I276" s="6">
        <v>1</v>
      </c>
      <c r="J276" s="1">
        <v>162.30999999999901</v>
      </c>
      <c r="K276" s="1">
        <v>0</v>
      </c>
      <c r="L276" s="1">
        <v>137.96349999999916</v>
      </c>
      <c r="M276" s="1">
        <v>0</v>
      </c>
      <c r="N276" s="1">
        <v>137.96349999999916</v>
      </c>
      <c r="O276" s="1">
        <v>137.96349999999916</v>
      </c>
      <c r="P276" s="1">
        <v>137.96349999999916</v>
      </c>
      <c r="Q276" s="1">
        <v>121.73249999999925</v>
      </c>
      <c r="R276" s="1">
        <v>121.73249999999925</v>
      </c>
      <c r="S276" s="1">
        <v>45</v>
      </c>
      <c r="T276" s="1" t="s">
        <v>1661</v>
      </c>
      <c r="U276" s="1" t="s">
        <v>1662</v>
      </c>
    </row>
    <row r="277" spans="1:21" x14ac:dyDescent="0.25">
      <c r="A277" t="s">
        <v>1383</v>
      </c>
      <c r="B277" t="s">
        <v>1442</v>
      </c>
      <c r="C277" s="2">
        <v>71100</v>
      </c>
      <c r="E277" s="2">
        <v>320</v>
      </c>
      <c r="F277" t="s">
        <v>3814</v>
      </c>
      <c r="G277" s="2">
        <v>71100</v>
      </c>
      <c r="H277" t="s">
        <v>1777</v>
      </c>
      <c r="I277" s="6">
        <v>1</v>
      </c>
      <c r="J277" s="1">
        <v>259.2</v>
      </c>
      <c r="K277" s="1">
        <v>83.62</v>
      </c>
      <c r="L277" s="1">
        <v>220.32</v>
      </c>
      <c r="M277" s="1">
        <v>83.62</v>
      </c>
      <c r="N277" s="1">
        <v>220.32</v>
      </c>
      <c r="O277" s="1">
        <v>220.32</v>
      </c>
      <c r="P277" s="1">
        <v>220.32</v>
      </c>
      <c r="Q277" s="1">
        <v>194.39999999999998</v>
      </c>
      <c r="R277" s="1">
        <v>220.32</v>
      </c>
      <c r="S277" s="1">
        <v>207</v>
      </c>
      <c r="T277" s="1" t="s">
        <v>1661</v>
      </c>
      <c r="U277" s="1" t="s">
        <v>1662</v>
      </c>
    </row>
    <row r="278" spans="1:21" x14ac:dyDescent="0.25">
      <c r="C278" s="2"/>
      <c r="E278" s="2">
        <v>450</v>
      </c>
      <c r="F278" t="s">
        <v>3832</v>
      </c>
      <c r="G278" s="2">
        <v>99284</v>
      </c>
      <c r="H278" t="s">
        <v>1760</v>
      </c>
      <c r="I278" s="6">
        <v>1</v>
      </c>
      <c r="J278" s="1">
        <v>1496.145</v>
      </c>
      <c r="K278" s="1">
        <v>376.05</v>
      </c>
      <c r="L278" s="1">
        <v>1271.72325</v>
      </c>
      <c r="M278" s="1">
        <v>376.05</v>
      </c>
      <c r="N278" s="1">
        <v>1271.72325</v>
      </c>
      <c r="O278" s="1">
        <v>1271.72325</v>
      </c>
      <c r="P278" s="1">
        <v>1271.72325</v>
      </c>
      <c r="Q278" s="1">
        <v>1122.1087499999999</v>
      </c>
      <c r="R278" s="1">
        <v>1122.1087499999999</v>
      </c>
      <c r="S278" s="1">
        <v>704</v>
      </c>
      <c r="T278" s="1" t="s">
        <v>1661</v>
      </c>
      <c r="U278" s="1" t="s">
        <v>1662</v>
      </c>
    </row>
    <row r="279" spans="1:21" x14ac:dyDescent="0.25">
      <c r="C279" s="2"/>
      <c r="E279" s="2">
        <v>271</v>
      </c>
      <c r="F279" t="s">
        <v>3802</v>
      </c>
      <c r="G279" s="2"/>
      <c r="H279" t="s">
        <v>1373</v>
      </c>
      <c r="I279" s="6">
        <v>1</v>
      </c>
      <c r="J279" s="1">
        <v>5.5</v>
      </c>
      <c r="K279" s="1">
        <v>0</v>
      </c>
      <c r="L279" s="1">
        <v>4.6749999999999998</v>
      </c>
      <c r="M279" s="1">
        <v>0</v>
      </c>
      <c r="N279" s="1">
        <v>4.6749999999999998</v>
      </c>
      <c r="O279" s="1">
        <v>4.6749999999999998</v>
      </c>
      <c r="P279" s="1">
        <v>4.6749999999999998</v>
      </c>
      <c r="Q279" s="1">
        <v>4.125</v>
      </c>
      <c r="R279" s="1">
        <v>4.125</v>
      </c>
      <c r="S279" s="1">
        <v>3.8499999999999996</v>
      </c>
      <c r="T279" s="1" t="s">
        <v>1661</v>
      </c>
      <c r="U279" s="1" t="s">
        <v>1662</v>
      </c>
    </row>
    <row r="280" spans="1:21" x14ac:dyDescent="0.25">
      <c r="A280" t="s">
        <v>1383</v>
      </c>
      <c r="B280" t="s">
        <v>1443</v>
      </c>
      <c r="C280" s="2">
        <v>71110</v>
      </c>
      <c r="E280" s="2">
        <v>320</v>
      </c>
      <c r="F280" t="s">
        <v>3814</v>
      </c>
      <c r="G280" s="2">
        <v>71110</v>
      </c>
      <c r="H280" t="s">
        <v>1778</v>
      </c>
      <c r="I280" s="6">
        <v>1</v>
      </c>
      <c r="J280" s="1">
        <v>312</v>
      </c>
      <c r="K280" s="1">
        <v>112.55</v>
      </c>
      <c r="L280" s="1">
        <v>265.2</v>
      </c>
      <c r="M280" s="1">
        <v>112.55</v>
      </c>
      <c r="N280" s="1">
        <v>265.2</v>
      </c>
      <c r="O280" s="1">
        <v>265.2</v>
      </c>
      <c r="P280" s="1">
        <v>265.2</v>
      </c>
      <c r="Q280" s="1">
        <v>234</v>
      </c>
      <c r="R280" s="1">
        <v>265.2</v>
      </c>
      <c r="S280" s="1">
        <v>207</v>
      </c>
      <c r="T280" s="1" t="s">
        <v>1661</v>
      </c>
      <c r="U280" s="1" t="s">
        <v>1662</v>
      </c>
    </row>
    <row r="281" spans="1:21" x14ac:dyDescent="0.25">
      <c r="C281" s="2"/>
      <c r="E281" s="2">
        <v>450</v>
      </c>
      <c r="F281" t="s">
        <v>3832</v>
      </c>
      <c r="G281" s="2">
        <v>99284</v>
      </c>
      <c r="H281" t="s">
        <v>1760</v>
      </c>
      <c r="I281" s="6">
        <v>1</v>
      </c>
      <c r="J281" s="1">
        <v>1450.66</v>
      </c>
      <c r="K281" s="1">
        <v>376.05</v>
      </c>
      <c r="L281" s="1">
        <v>1233.0610000000001</v>
      </c>
      <c r="M281" s="1">
        <v>376.05</v>
      </c>
      <c r="N281" s="1">
        <v>1233.0610000000001</v>
      </c>
      <c r="O281" s="1">
        <v>1233.0610000000001</v>
      </c>
      <c r="P281" s="1">
        <v>1233.0610000000001</v>
      </c>
      <c r="Q281" s="1">
        <v>1087.9950000000001</v>
      </c>
      <c r="R281" s="1">
        <v>1087.9950000000001</v>
      </c>
      <c r="S281" s="1">
        <v>704</v>
      </c>
      <c r="T281" s="1" t="s">
        <v>1661</v>
      </c>
      <c r="U281" s="1" t="s">
        <v>1662</v>
      </c>
    </row>
    <row r="282" spans="1:21" x14ac:dyDescent="0.25">
      <c r="C282" s="2"/>
      <c r="E282" s="2">
        <v>271</v>
      </c>
      <c r="F282" t="s">
        <v>3802</v>
      </c>
      <c r="G282" s="2"/>
      <c r="H282" t="s">
        <v>1373</v>
      </c>
      <c r="I282" s="6">
        <v>1</v>
      </c>
      <c r="J282" s="1">
        <v>5.8333333333333304</v>
      </c>
      <c r="K282" s="1">
        <v>0</v>
      </c>
      <c r="L282" s="1">
        <v>4.9583333333333304</v>
      </c>
      <c r="M282" s="1">
        <v>0</v>
      </c>
      <c r="N282" s="1">
        <v>4.9583333333333304</v>
      </c>
      <c r="O282" s="1">
        <v>4.9583333333333304</v>
      </c>
      <c r="P282" s="1">
        <v>4.9583333333333304</v>
      </c>
      <c r="Q282" s="1">
        <v>4.3749999999999982</v>
      </c>
      <c r="R282" s="1">
        <v>4.3749999999999982</v>
      </c>
      <c r="S282" s="1">
        <v>4.0833333333333313</v>
      </c>
      <c r="T282" s="1" t="s">
        <v>1661</v>
      </c>
      <c r="U282" s="1" t="s">
        <v>1662</v>
      </c>
    </row>
    <row r="283" spans="1:21" x14ac:dyDescent="0.25">
      <c r="C283" s="2"/>
      <c r="E283" s="2">
        <v>250</v>
      </c>
      <c r="F283" t="s">
        <v>3816</v>
      </c>
      <c r="G283" s="2"/>
      <c r="H283" t="s">
        <v>1373</v>
      </c>
      <c r="I283" s="6">
        <v>1</v>
      </c>
      <c r="J283" s="1">
        <v>3.1040000000000001</v>
      </c>
      <c r="K283" s="1">
        <v>0</v>
      </c>
      <c r="L283" s="1">
        <v>2.6383999999999999</v>
      </c>
      <c r="M283" s="1">
        <v>0</v>
      </c>
      <c r="N283" s="1">
        <v>2.6383999999999999</v>
      </c>
      <c r="O283" s="1">
        <v>2.6383999999999999</v>
      </c>
      <c r="P283" s="1">
        <v>2.6383999999999999</v>
      </c>
      <c r="Q283" s="1">
        <v>2.3280000000000003</v>
      </c>
      <c r="R283" s="1">
        <v>2.3280000000000003</v>
      </c>
      <c r="S283" s="1">
        <v>2.1728000000000001</v>
      </c>
      <c r="T283" s="1" t="s">
        <v>1661</v>
      </c>
      <c r="U283" s="1" t="s">
        <v>1662</v>
      </c>
    </row>
    <row r="284" spans="1:21" x14ac:dyDescent="0.25">
      <c r="A284" t="s">
        <v>1383</v>
      </c>
      <c r="B284" t="s">
        <v>1444</v>
      </c>
      <c r="C284" s="2">
        <v>71250</v>
      </c>
      <c r="E284" s="2">
        <v>350</v>
      </c>
      <c r="F284" t="s">
        <v>3809</v>
      </c>
      <c r="G284" s="2">
        <v>71250</v>
      </c>
      <c r="H284" t="s">
        <v>1779</v>
      </c>
      <c r="I284" s="6">
        <v>1</v>
      </c>
      <c r="J284" s="1">
        <v>1493.32</v>
      </c>
      <c r="K284" s="1">
        <v>112.55</v>
      </c>
      <c r="L284" s="1">
        <v>1269.3219999999999</v>
      </c>
      <c r="M284" s="1">
        <v>112.55</v>
      </c>
      <c r="N284" s="1">
        <v>600</v>
      </c>
      <c r="O284" s="1">
        <v>1269.3219999999999</v>
      </c>
      <c r="P284" s="1">
        <v>1269.3219999999999</v>
      </c>
      <c r="Q284" s="1">
        <v>400</v>
      </c>
      <c r="R284" s="1">
        <v>550</v>
      </c>
      <c r="S284" s="1">
        <v>710</v>
      </c>
      <c r="T284" s="1" t="s">
        <v>1661</v>
      </c>
      <c r="U284" s="1" t="s">
        <v>1662</v>
      </c>
    </row>
    <row r="285" spans="1:21" x14ac:dyDescent="0.25">
      <c r="A285" t="s">
        <v>1383</v>
      </c>
      <c r="B285" t="s">
        <v>1445</v>
      </c>
      <c r="C285" s="2">
        <v>71260</v>
      </c>
      <c r="E285" s="2">
        <v>350</v>
      </c>
      <c r="F285" t="s">
        <v>3809</v>
      </c>
      <c r="G285" s="2">
        <v>71260</v>
      </c>
      <c r="H285" t="s">
        <v>1780</v>
      </c>
      <c r="I285" s="6">
        <v>1</v>
      </c>
      <c r="J285" s="1">
        <v>1470.96</v>
      </c>
      <c r="K285" s="1">
        <v>184.66</v>
      </c>
      <c r="L285" s="1">
        <v>1250.316</v>
      </c>
      <c r="M285" s="1">
        <v>184.66</v>
      </c>
      <c r="N285" s="1">
        <v>600</v>
      </c>
      <c r="O285" s="1">
        <v>1250.316</v>
      </c>
      <c r="P285" s="1">
        <v>1250.316</v>
      </c>
      <c r="Q285" s="1">
        <v>400</v>
      </c>
      <c r="R285" s="1">
        <v>550</v>
      </c>
      <c r="S285" s="1">
        <v>710</v>
      </c>
      <c r="T285" s="1" t="s">
        <v>1661</v>
      </c>
      <c r="U285" s="1" t="s">
        <v>1662</v>
      </c>
    </row>
    <row r="286" spans="1:21" x14ac:dyDescent="0.25">
      <c r="A286" t="s">
        <v>1383</v>
      </c>
      <c r="B286" t="s">
        <v>1446</v>
      </c>
      <c r="C286" s="2">
        <v>71270</v>
      </c>
      <c r="E286" s="2">
        <v>350</v>
      </c>
      <c r="F286" t="s">
        <v>3809</v>
      </c>
      <c r="G286" s="2">
        <v>71270</v>
      </c>
      <c r="H286" t="s">
        <v>1781</v>
      </c>
      <c r="I286" s="6">
        <v>1</v>
      </c>
      <c r="J286" s="1">
        <v>1698</v>
      </c>
      <c r="K286" s="1">
        <v>184.66</v>
      </c>
      <c r="L286" s="1">
        <v>1443.3</v>
      </c>
      <c r="M286" s="1">
        <v>184.66</v>
      </c>
      <c r="N286" s="1">
        <v>600</v>
      </c>
      <c r="O286" s="1">
        <v>1443.3</v>
      </c>
      <c r="P286" s="1">
        <v>1443.3</v>
      </c>
      <c r="Q286" s="1">
        <v>400</v>
      </c>
      <c r="R286" s="1">
        <v>550</v>
      </c>
      <c r="S286" s="1">
        <v>710</v>
      </c>
      <c r="T286" s="1" t="s">
        <v>1661</v>
      </c>
      <c r="U286" s="1" t="s">
        <v>1662</v>
      </c>
    </row>
    <row r="287" spans="1:21" x14ac:dyDescent="0.25">
      <c r="C287" s="2"/>
      <c r="E287" s="2">
        <v>272</v>
      </c>
      <c r="F287" t="s">
        <v>3803</v>
      </c>
      <c r="G287" s="2"/>
      <c r="H287" t="s">
        <v>1373</v>
      </c>
      <c r="I287" s="6">
        <v>3</v>
      </c>
      <c r="J287" s="1">
        <v>47.176470588235297</v>
      </c>
      <c r="K287" s="1">
        <v>0</v>
      </c>
      <c r="L287" s="1">
        <v>40.1</v>
      </c>
      <c r="M287" s="1">
        <v>0</v>
      </c>
      <c r="N287" s="1">
        <v>40.1</v>
      </c>
      <c r="O287" s="1">
        <v>40.1</v>
      </c>
      <c r="P287" s="1">
        <v>40.1</v>
      </c>
      <c r="Q287" s="1">
        <v>35.382352941176471</v>
      </c>
      <c r="R287" s="1">
        <v>35.382352941176471</v>
      </c>
      <c r="S287" s="1">
        <v>33.023529411764706</v>
      </c>
      <c r="T287" s="1" t="s">
        <v>1661</v>
      </c>
      <c r="U287" s="1" t="s">
        <v>1662</v>
      </c>
    </row>
    <row r="288" spans="1:21" x14ac:dyDescent="0.25">
      <c r="C288" s="2"/>
      <c r="E288" s="2">
        <v>250</v>
      </c>
      <c r="F288" t="s">
        <v>3816</v>
      </c>
      <c r="G288" s="2"/>
      <c r="H288" t="s">
        <v>1373</v>
      </c>
      <c r="I288" s="6">
        <v>1</v>
      </c>
      <c r="J288" s="1">
        <v>11.6933333333333</v>
      </c>
      <c r="K288" s="1">
        <v>0</v>
      </c>
      <c r="L288" s="1">
        <v>9.9393333333333036</v>
      </c>
      <c r="M288" s="1">
        <v>0</v>
      </c>
      <c r="N288" s="1">
        <v>9.9393333333333036</v>
      </c>
      <c r="O288" s="1">
        <v>9.9393333333333036</v>
      </c>
      <c r="P288" s="1">
        <v>9.9393333333333036</v>
      </c>
      <c r="Q288" s="1">
        <v>8.7699999999999747</v>
      </c>
      <c r="R288" s="1">
        <v>8.7699999999999747</v>
      </c>
      <c r="S288" s="1">
        <v>8.1853333333333094</v>
      </c>
      <c r="T288" s="1" t="s">
        <v>1661</v>
      </c>
      <c r="U288" s="1" t="s">
        <v>1662</v>
      </c>
    </row>
    <row r="289" spans="1:21" x14ac:dyDescent="0.25">
      <c r="C289" s="2"/>
      <c r="E289" s="2">
        <v>255</v>
      </c>
      <c r="F289" t="s">
        <v>3811</v>
      </c>
      <c r="G289" s="2" t="s">
        <v>797</v>
      </c>
      <c r="H289" t="s">
        <v>1680</v>
      </c>
      <c r="I289" s="6">
        <v>120</v>
      </c>
      <c r="J289" s="1">
        <v>531.6</v>
      </c>
      <c r="K289" s="1">
        <v>0</v>
      </c>
      <c r="L289" s="1">
        <v>451.86</v>
      </c>
      <c r="M289" s="1">
        <v>0</v>
      </c>
      <c r="N289" s="1">
        <v>265.8</v>
      </c>
      <c r="O289" s="1">
        <v>451.86</v>
      </c>
      <c r="P289" s="1">
        <v>451.86</v>
      </c>
      <c r="Q289" s="1">
        <v>398.70000000000005</v>
      </c>
      <c r="R289" s="1">
        <v>398.70000000000005</v>
      </c>
      <c r="S289" s="1">
        <v>372.12</v>
      </c>
      <c r="T289" s="1" t="s">
        <v>1661</v>
      </c>
      <c r="U289" s="1" t="s">
        <v>1662</v>
      </c>
    </row>
    <row r="290" spans="1:21" x14ac:dyDescent="0.25">
      <c r="A290" t="s">
        <v>1383</v>
      </c>
      <c r="B290" t="s">
        <v>1447</v>
      </c>
      <c r="C290" s="2">
        <v>71275</v>
      </c>
      <c r="E290" s="2">
        <v>350</v>
      </c>
      <c r="F290" t="s">
        <v>3809</v>
      </c>
      <c r="G290" s="2">
        <v>71275</v>
      </c>
      <c r="H290" t="s">
        <v>1782</v>
      </c>
      <c r="I290" s="6">
        <v>1</v>
      </c>
      <c r="J290" s="1">
        <v>1945.42</v>
      </c>
      <c r="K290" s="1">
        <v>184.66</v>
      </c>
      <c r="L290" s="1">
        <v>1653.607</v>
      </c>
      <c r="M290" s="1">
        <v>184.66</v>
      </c>
      <c r="N290" s="1">
        <v>600</v>
      </c>
      <c r="O290" s="1">
        <v>1653.607</v>
      </c>
      <c r="P290" s="1">
        <v>1653.607</v>
      </c>
      <c r="Q290" s="1">
        <v>400</v>
      </c>
      <c r="R290" s="1">
        <v>550</v>
      </c>
      <c r="S290" s="1">
        <v>710</v>
      </c>
      <c r="T290" s="1" t="s">
        <v>1661</v>
      </c>
      <c r="U290" s="1" t="s">
        <v>1662</v>
      </c>
    </row>
    <row r="291" spans="1:21" x14ac:dyDescent="0.25">
      <c r="C291" s="2"/>
      <c r="E291" s="2">
        <v>250</v>
      </c>
      <c r="F291" t="s">
        <v>3816</v>
      </c>
      <c r="G291" s="2"/>
      <c r="H291" t="s">
        <v>1373</v>
      </c>
      <c r="I291" s="6">
        <v>1</v>
      </c>
      <c r="J291" s="1">
        <v>56.221533742331303</v>
      </c>
      <c r="K291" s="1">
        <v>0</v>
      </c>
      <c r="L291" s="1">
        <v>47.788303680981606</v>
      </c>
      <c r="M291" s="1">
        <v>0</v>
      </c>
      <c r="N291" s="1">
        <v>47.788303680981606</v>
      </c>
      <c r="O291" s="1">
        <v>47.788303680981606</v>
      </c>
      <c r="P291" s="1">
        <v>47.788303680981606</v>
      </c>
      <c r="Q291" s="1">
        <v>42.166150306748477</v>
      </c>
      <c r="R291" s="1">
        <v>42.166150306748477</v>
      </c>
      <c r="S291" s="1">
        <v>39.355073619631909</v>
      </c>
      <c r="T291" s="1" t="s">
        <v>1661</v>
      </c>
      <c r="U291" s="1" t="s">
        <v>1662</v>
      </c>
    </row>
    <row r="292" spans="1:21" x14ac:dyDescent="0.25">
      <c r="A292" t="s">
        <v>1383</v>
      </c>
      <c r="B292" t="s">
        <v>1448</v>
      </c>
      <c r="C292" s="2">
        <v>72040</v>
      </c>
      <c r="E292" s="2">
        <v>320</v>
      </c>
      <c r="F292" t="s">
        <v>3814</v>
      </c>
      <c r="G292" s="2">
        <v>72040</v>
      </c>
      <c r="H292" t="s">
        <v>1783</v>
      </c>
      <c r="I292" s="6">
        <v>1</v>
      </c>
      <c r="J292" s="1">
        <v>259.2</v>
      </c>
      <c r="K292" s="1">
        <v>83.62</v>
      </c>
      <c r="L292" s="1">
        <v>220.32</v>
      </c>
      <c r="M292" s="1">
        <v>83.62</v>
      </c>
      <c r="N292" s="1">
        <v>220.32</v>
      </c>
      <c r="O292" s="1">
        <v>220.32</v>
      </c>
      <c r="P292" s="1">
        <v>220.32</v>
      </c>
      <c r="Q292" s="1">
        <v>194.39999999999998</v>
      </c>
      <c r="R292" s="1">
        <v>220.32</v>
      </c>
      <c r="S292" s="1">
        <v>207</v>
      </c>
      <c r="T292" s="1" t="s">
        <v>1661</v>
      </c>
      <c r="U292" s="1" t="s">
        <v>1662</v>
      </c>
    </row>
    <row r="293" spans="1:21" x14ac:dyDescent="0.25">
      <c r="A293" t="s">
        <v>1383</v>
      </c>
      <c r="B293" t="s">
        <v>1449</v>
      </c>
      <c r="C293" s="2">
        <v>72052</v>
      </c>
      <c r="E293" s="2">
        <v>320</v>
      </c>
      <c r="F293" t="s">
        <v>3814</v>
      </c>
      <c r="G293" s="2">
        <v>72052</v>
      </c>
      <c r="H293" t="s">
        <v>1784</v>
      </c>
      <c r="I293" s="6">
        <v>1</v>
      </c>
      <c r="J293" s="1">
        <v>518.4</v>
      </c>
      <c r="K293" s="1">
        <v>112.55</v>
      </c>
      <c r="L293" s="1">
        <v>440.64</v>
      </c>
      <c r="M293" s="1">
        <v>112.55</v>
      </c>
      <c r="N293" s="1">
        <v>440.64</v>
      </c>
      <c r="O293" s="1">
        <v>440.64</v>
      </c>
      <c r="P293" s="1">
        <v>440.64</v>
      </c>
      <c r="Q293" s="1">
        <v>388.79999999999995</v>
      </c>
      <c r="R293" s="1">
        <v>440.64</v>
      </c>
      <c r="S293" s="1">
        <v>207</v>
      </c>
      <c r="T293" s="1" t="s">
        <v>1661</v>
      </c>
      <c r="U293" s="1" t="s">
        <v>1662</v>
      </c>
    </row>
    <row r="294" spans="1:21" x14ac:dyDescent="0.25">
      <c r="C294" s="2"/>
      <c r="E294" s="2">
        <v>320</v>
      </c>
      <c r="F294" t="s">
        <v>3814</v>
      </c>
      <c r="G294" s="2">
        <v>73080</v>
      </c>
      <c r="H294" t="s">
        <v>1785</v>
      </c>
      <c r="I294" s="6">
        <v>1</v>
      </c>
      <c r="J294" s="1">
        <v>220.32</v>
      </c>
      <c r="K294" s="1">
        <v>83.62</v>
      </c>
      <c r="L294" s="1">
        <v>207</v>
      </c>
      <c r="M294" s="1">
        <v>83.62</v>
      </c>
      <c r="N294" s="1">
        <v>187.27199999999999</v>
      </c>
      <c r="O294" s="1">
        <v>187.27199999999999</v>
      </c>
      <c r="P294" s="1">
        <v>187.27199999999999</v>
      </c>
      <c r="Q294" s="1">
        <v>165.24</v>
      </c>
      <c r="R294" s="1">
        <v>187.27199999999999</v>
      </c>
      <c r="S294" s="1">
        <v>207</v>
      </c>
      <c r="T294" s="1" t="s">
        <v>1661</v>
      </c>
      <c r="U294" s="1" t="s">
        <v>1662</v>
      </c>
    </row>
    <row r="295" spans="1:21" x14ac:dyDescent="0.25">
      <c r="C295" s="2"/>
      <c r="E295" s="2">
        <v>320</v>
      </c>
      <c r="F295" t="s">
        <v>3814</v>
      </c>
      <c r="G295" s="2">
        <v>73564</v>
      </c>
      <c r="H295" t="s">
        <v>1786</v>
      </c>
      <c r="I295" s="6">
        <v>1</v>
      </c>
      <c r="J295" s="1">
        <v>239.36</v>
      </c>
      <c r="K295" s="1">
        <v>112.55</v>
      </c>
      <c r="L295" s="1">
        <v>207</v>
      </c>
      <c r="M295" s="1">
        <v>112.55</v>
      </c>
      <c r="N295" s="1">
        <v>203.45600000000002</v>
      </c>
      <c r="O295" s="1">
        <v>203.45600000000002</v>
      </c>
      <c r="P295" s="1">
        <v>203.45600000000002</v>
      </c>
      <c r="Q295" s="1">
        <v>179.52</v>
      </c>
      <c r="R295" s="1">
        <v>203.45600000000002</v>
      </c>
      <c r="S295" s="1">
        <v>207</v>
      </c>
      <c r="T295" s="1" t="s">
        <v>1661</v>
      </c>
      <c r="U295" s="1" t="s">
        <v>1662</v>
      </c>
    </row>
    <row r="296" spans="1:21" x14ac:dyDescent="0.25">
      <c r="C296" s="2"/>
      <c r="E296" s="2">
        <v>320</v>
      </c>
      <c r="F296" t="s">
        <v>3814</v>
      </c>
      <c r="G296" s="2">
        <v>72070</v>
      </c>
      <c r="H296" t="s">
        <v>1787</v>
      </c>
      <c r="I296" s="6">
        <v>1</v>
      </c>
      <c r="J296" s="1">
        <v>258.51</v>
      </c>
      <c r="K296" s="1">
        <v>112.55</v>
      </c>
      <c r="L296" s="1">
        <v>219.73349999999999</v>
      </c>
      <c r="M296" s="1">
        <v>112.55</v>
      </c>
      <c r="N296" s="1">
        <v>219.73349999999999</v>
      </c>
      <c r="O296" s="1">
        <v>219.73349999999999</v>
      </c>
      <c r="P296" s="1">
        <v>219.73349999999999</v>
      </c>
      <c r="Q296" s="1">
        <v>193.88249999999999</v>
      </c>
      <c r="R296" s="1">
        <v>219.73349999999999</v>
      </c>
      <c r="S296" s="1">
        <v>207</v>
      </c>
      <c r="T296" s="1" t="s">
        <v>1661</v>
      </c>
      <c r="U296" s="1" t="s">
        <v>1662</v>
      </c>
    </row>
    <row r="297" spans="1:21" x14ac:dyDescent="0.25">
      <c r="A297" t="s">
        <v>1383</v>
      </c>
      <c r="B297" t="s">
        <v>1450</v>
      </c>
      <c r="C297" s="2">
        <v>72070</v>
      </c>
      <c r="E297" s="2">
        <v>320</v>
      </c>
      <c r="F297" t="s">
        <v>3814</v>
      </c>
      <c r="G297" s="2">
        <v>72070</v>
      </c>
      <c r="H297" t="s">
        <v>1787</v>
      </c>
      <c r="I297" s="6">
        <v>1</v>
      </c>
      <c r="J297" s="1">
        <v>258.51</v>
      </c>
      <c r="K297" s="1">
        <v>112.55</v>
      </c>
      <c r="L297" s="1">
        <v>219.73349999999999</v>
      </c>
      <c r="M297" s="1">
        <v>112.55</v>
      </c>
      <c r="N297" s="1">
        <v>219.73349999999999</v>
      </c>
      <c r="O297" s="1">
        <v>219.73349999999999</v>
      </c>
      <c r="P297" s="1">
        <v>219.73349999999999</v>
      </c>
      <c r="Q297" s="1">
        <v>193.88249999999999</v>
      </c>
      <c r="R297" s="1">
        <v>219.73349999999999</v>
      </c>
      <c r="S297" s="1">
        <v>207</v>
      </c>
      <c r="T297" s="1" t="s">
        <v>1661</v>
      </c>
      <c r="U297" s="1" t="s">
        <v>1662</v>
      </c>
    </row>
    <row r="298" spans="1:21" x14ac:dyDescent="0.25">
      <c r="C298" s="2"/>
      <c r="E298" s="2">
        <v>320</v>
      </c>
      <c r="F298" t="s">
        <v>3814</v>
      </c>
      <c r="G298" s="2">
        <v>72100</v>
      </c>
      <c r="H298" t="s">
        <v>1788</v>
      </c>
      <c r="I298" s="6">
        <v>1</v>
      </c>
      <c r="J298" s="1">
        <v>286.14999999999998</v>
      </c>
      <c r="K298" s="1">
        <v>112.55</v>
      </c>
      <c r="L298" s="1">
        <v>243.22749999999996</v>
      </c>
      <c r="M298" s="1">
        <v>112.55</v>
      </c>
      <c r="N298" s="1">
        <v>243.22749999999996</v>
      </c>
      <c r="O298" s="1">
        <v>243.22749999999996</v>
      </c>
      <c r="P298" s="1">
        <v>243.22749999999996</v>
      </c>
      <c r="Q298" s="1">
        <v>214.61249999999998</v>
      </c>
      <c r="R298" s="1">
        <v>243.22749999999996</v>
      </c>
      <c r="S298" s="1">
        <v>207</v>
      </c>
      <c r="T298" s="1" t="s">
        <v>1661</v>
      </c>
      <c r="U298" s="1" t="s">
        <v>1662</v>
      </c>
    </row>
    <row r="299" spans="1:21" x14ac:dyDescent="0.25">
      <c r="C299" s="2"/>
      <c r="E299" s="2">
        <v>320</v>
      </c>
      <c r="F299" t="s">
        <v>3814</v>
      </c>
      <c r="G299" s="2">
        <v>72040</v>
      </c>
      <c r="H299" t="s">
        <v>1783</v>
      </c>
      <c r="I299" s="6">
        <v>1</v>
      </c>
      <c r="J299" s="1">
        <v>259.2</v>
      </c>
      <c r="K299" s="1">
        <v>83.62</v>
      </c>
      <c r="L299" s="1">
        <v>220.32</v>
      </c>
      <c r="M299" s="1">
        <v>83.62</v>
      </c>
      <c r="N299" s="1">
        <v>220.32</v>
      </c>
      <c r="O299" s="1">
        <v>220.32</v>
      </c>
      <c r="P299" s="1">
        <v>220.32</v>
      </c>
      <c r="Q299" s="1">
        <v>194.39999999999998</v>
      </c>
      <c r="R299" s="1">
        <v>220.32</v>
      </c>
      <c r="S299" s="1">
        <v>207</v>
      </c>
      <c r="T299" s="1" t="s">
        <v>1661</v>
      </c>
      <c r="U299" s="1" t="s">
        <v>1662</v>
      </c>
    </row>
    <row r="300" spans="1:21" x14ac:dyDescent="0.25">
      <c r="C300" s="2"/>
      <c r="E300" s="2">
        <v>300</v>
      </c>
      <c r="F300" t="s">
        <v>3812</v>
      </c>
      <c r="G300" s="2">
        <v>36415</v>
      </c>
      <c r="H300" t="s">
        <v>1673</v>
      </c>
      <c r="I300" s="6">
        <v>1</v>
      </c>
      <c r="J300" s="1">
        <v>10.199999999999999</v>
      </c>
      <c r="K300" s="1">
        <v>0</v>
      </c>
      <c r="L300" s="1">
        <v>45</v>
      </c>
      <c r="M300" s="1">
        <v>0</v>
      </c>
      <c r="N300" s="1">
        <v>8.67</v>
      </c>
      <c r="O300" s="1">
        <v>8.67</v>
      </c>
      <c r="P300" s="1">
        <v>8.67</v>
      </c>
      <c r="Q300" s="1">
        <v>7.6499999999999995</v>
      </c>
      <c r="R300" s="1">
        <v>7.6499999999999995</v>
      </c>
      <c r="S300" s="1">
        <v>45</v>
      </c>
      <c r="T300" s="1" t="s">
        <v>1661</v>
      </c>
      <c r="U300" s="1" t="s">
        <v>1662</v>
      </c>
    </row>
    <row r="301" spans="1:21" x14ac:dyDescent="0.25">
      <c r="A301" t="s">
        <v>1383</v>
      </c>
      <c r="B301" t="s">
        <v>1451</v>
      </c>
      <c r="C301" s="2">
        <v>72081</v>
      </c>
      <c r="E301" s="2">
        <v>320</v>
      </c>
      <c r="F301" t="s">
        <v>3814</v>
      </c>
      <c r="G301" s="2">
        <v>72081</v>
      </c>
      <c r="H301" t="s">
        <v>1789</v>
      </c>
      <c r="I301" s="6">
        <v>1</v>
      </c>
      <c r="J301" s="1">
        <v>162.84</v>
      </c>
      <c r="K301" s="1">
        <v>83.62</v>
      </c>
      <c r="L301" s="1">
        <v>207</v>
      </c>
      <c r="M301" s="1">
        <v>83.62</v>
      </c>
      <c r="N301" s="1">
        <v>138.41399999999999</v>
      </c>
      <c r="O301" s="1">
        <v>138.41399999999999</v>
      </c>
      <c r="P301" s="1">
        <v>138.41399999999999</v>
      </c>
      <c r="Q301" s="1">
        <v>122.13</v>
      </c>
      <c r="R301" s="1">
        <v>138.41399999999999</v>
      </c>
      <c r="S301" s="1">
        <v>207</v>
      </c>
      <c r="T301" s="1" t="s">
        <v>1661</v>
      </c>
      <c r="U301" s="1" t="s">
        <v>1662</v>
      </c>
    </row>
    <row r="302" spans="1:21" x14ac:dyDescent="0.25">
      <c r="C302" s="2"/>
      <c r="E302" s="2">
        <v>300</v>
      </c>
      <c r="F302" t="s">
        <v>3812</v>
      </c>
      <c r="G302" s="2">
        <v>36415</v>
      </c>
      <c r="H302" t="s">
        <v>1673</v>
      </c>
      <c r="I302" s="6">
        <v>1</v>
      </c>
      <c r="J302" s="1">
        <v>10.199999999999999</v>
      </c>
      <c r="K302" s="1">
        <v>0</v>
      </c>
      <c r="L302" s="1">
        <v>45</v>
      </c>
      <c r="M302" s="1">
        <v>0</v>
      </c>
      <c r="N302" s="1">
        <v>8.67</v>
      </c>
      <c r="O302" s="1">
        <v>8.67</v>
      </c>
      <c r="P302" s="1">
        <v>8.67</v>
      </c>
      <c r="Q302" s="1">
        <v>7.6499999999999995</v>
      </c>
      <c r="R302" s="1">
        <v>7.6499999999999995</v>
      </c>
      <c r="S302" s="1">
        <v>45</v>
      </c>
      <c r="T302" s="1" t="s">
        <v>1661</v>
      </c>
      <c r="U302" s="1" t="s">
        <v>1662</v>
      </c>
    </row>
    <row r="303" spans="1:21" x14ac:dyDescent="0.25">
      <c r="C303" s="2"/>
      <c r="E303" s="2">
        <v>301</v>
      </c>
      <c r="F303" t="s">
        <v>3817</v>
      </c>
      <c r="G303" s="2">
        <v>80053</v>
      </c>
      <c r="H303" t="s">
        <v>1681</v>
      </c>
      <c r="I303" s="6">
        <v>1</v>
      </c>
      <c r="J303" s="1">
        <v>162.31</v>
      </c>
      <c r="K303" s="1">
        <v>0</v>
      </c>
      <c r="L303" s="1">
        <v>137.96350000000001</v>
      </c>
      <c r="M303" s="1">
        <v>0</v>
      </c>
      <c r="N303" s="1">
        <v>137.96350000000001</v>
      </c>
      <c r="O303" s="1">
        <v>137.96350000000001</v>
      </c>
      <c r="P303" s="1">
        <v>137.96350000000001</v>
      </c>
      <c r="Q303" s="1">
        <v>121.7325</v>
      </c>
      <c r="R303" s="1">
        <v>121.7325</v>
      </c>
      <c r="S303" s="1">
        <v>45</v>
      </c>
      <c r="T303" s="1" t="s">
        <v>1661</v>
      </c>
      <c r="U303" s="1" t="s">
        <v>1662</v>
      </c>
    </row>
    <row r="304" spans="1:21" x14ac:dyDescent="0.25">
      <c r="C304" s="2"/>
      <c r="E304" s="2">
        <v>301</v>
      </c>
      <c r="F304" t="s">
        <v>3817</v>
      </c>
      <c r="G304" s="2">
        <v>84443</v>
      </c>
      <c r="H304" t="s">
        <v>1698</v>
      </c>
      <c r="I304" s="6">
        <v>1</v>
      </c>
      <c r="J304" s="1">
        <v>136.88</v>
      </c>
      <c r="K304" s="1">
        <v>0</v>
      </c>
      <c r="L304" s="1">
        <v>116.348</v>
      </c>
      <c r="M304" s="1">
        <v>0</v>
      </c>
      <c r="N304" s="1">
        <v>116.348</v>
      </c>
      <c r="O304" s="1">
        <v>116.348</v>
      </c>
      <c r="P304" s="1">
        <v>116.348</v>
      </c>
      <c r="Q304" s="1">
        <v>102.66</v>
      </c>
      <c r="R304" s="1">
        <v>102.66</v>
      </c>
      <c r="S304" s="1">
        <v>45</v>
      </c>
      <c r="T304" s="1" t="s">
        <v>1661</v>
      </c>
      <c r="U304" s="1" t="s">
        <v>1662</v>
      </c>
    </row>
    <row r="305" spans="1:21" x14ac:dyDescent="0.25">
      <c r="C305" s="2"/>
      <c r="E305" s="2">
        <v>305</v>
      </c>
      <c r="F305" t="s">
        <v>3819</v>
      </c>
      <c r="G305" s="2">
        <v>85025</v>
      </c>
      <c r="H305" t="s">
        <v>1683</v>
      </c>
      <c r="I305" s="6">
        <v>1</v>
      </c>
      <c r="J305" s="1">
        <v>142.75</v>
      </c>
      <c r="K305" s="1">
        <v>0</v>
      </c>
      <c r="L305" s="1">
        <v>121.33749999999999</v>
      </c>
      <c r="M305" s="1">
        <v>0</v>
      </c>
      <c r="N305" s="1">
        <v>121.33749999999999</v>
      </c>
      <c r="O305" s="1">
        <v>121.33749999999999</v>
      </c>
      <c r="P305" s="1">
        <v>121.33749999999999</v>
      </c>
      <c r="Q305" s="1">
        <v>107.0625</v>
      </c>
      <c r="R305" s="1">
        <v>107.0625</v>
      </c>
      <c r="S305" s="1">
        <v>45</v>
      </c>
      <c r="T305" s="1" t="s">
        <v>1661</v>
      </c>
      <c r="U305" s="1" t="s">
        <v>1662</v>
      </c>
    </row>
    <row r="306" spans="1:21" x14ac:dyDescent="0.25">
      <c r="C306" s="2"/>
      <c r="E306" s="2">
        <v>307</v>
      </c>
      <c r="F306" t="s">
        <v>3824</v>
      </c>
      <c r="G306" s="2">
        <v>81003</v>
      </c>
      <c r="H306" t="s">
        <v>1704</v>
      </c>
      <c r="I306" s="6">
        <v>1</v>
      </c>
      <c r="J306" s="1">
        <v>19.23</v>
      </c>
      <c r="K306" s="1">
        <v>0</v>
      </c>
      <c r="L306" s="1">
        <v>45</v>
      </c>
      <c r="M306" s="1">
        <v>0</v>
      </c>
      <c r="N306" s="1">
        <v>16.345500000000001</v>
      </c>
      <c r="O306" s="1">
        <v>16.345500000000001</v>
      </c>
      <c r="P306" s="1">
        <v>16.345500000000001</v>
      </c>
      <c r="Q306" s="1">
        <v>14.422499999999999</v>
      </c>
      <c r="R306" s="1">
        <v>14.422499999999999</v>
      </c>
      <c r="S306" s="1">
        <v>45</v>
      </c>
      <c r="T306" s="1" t="s">
        <v>1661</v>
      </c>
      <c r="U306" s="1" t="s">
        <v>1662</v>
      </c>
    </row>
    <row r="307" spans="1:21" x14ac:dyDescent="0.25">
      <c r="C307" s="2"/>
      <c r="E307" s="2">
        <v>320</v>
      </c>
      <c r="F307" t="s">
        <v>3814</v>
      </c>
      <c r="G307" s="2">
        <v>73562</v>
      </c>
      <c r="H307" t="s">
        <v>1790</v>
      </c>
      <c r="I307" s="6">
        <v>1</v>
      </c>
      <c r="J307" s="1">
        <v>238.71</v>
      </c>
      <c r="K307" s="1">
        <v>83.62</v>
      </c>
      <c r="L307" s="1">
        <v>207</v>
      </c>
      <c r="M307" s="1">
        <v>83.62</v>
      </c>
      <c r="N307" s="1">
        <v>202.90350000000001</v>
      </c>
      <c r="O307" s="1">
        <v>202.90350000000001</v>
      </c>
      <c r="P307" s="1">
        <v>202.90350000000001</v>
      </c>
      <c r="Q307" s="1">
        <v>179.0325</v>
      </c>
      <c r="R307" s="1">
        <v>202.90350000000001</v>
      </c>
      <c r="S307" s="1">
        <v>207</v>
      </c>
      <c r="T307" s="1" t="s">
        <v>1661</v>
      </c>
      <c r="U307" s="1" t="s">
        <v>1662</v>
      </c>
    </row>
    <row r="308" spans="1:21" x14ac:dyDescent="0.25">
      <c r="A308" t="s">
        <v>1383</v>
      </c>
      <c r="B308" t="s">
        <v>1452</v>
      </c>
      <c r="C308" s="2">
        <v>72100</v>
      </c>
      <c r="E308" s="2">
        <v>320</v>
      </c>
      <c r="F308" t="s">
        <v>3814</v>
      </c>
      <c r="G308" s="2">
        <v>72100</v>
      </c>
      <c r="H308" t="s">
        <v>1788</v>
      </c>
      <c r="I308" s="6">
        <v>1</v>
      </c>
      <c r="J308" s="1">
        <v>286.14999999999998</v>
      </c>
      <c r="K308" s="1">
        <v>112.55</v>
      </c>
      <c r="L308" s="1">
        <v>243.22749999999996</v>
      </c>
      <c r="M308" s="1">
        <v>112.55</v>
      </c>
      <c r="N308" s="1">
        <v>243.22749999999996</v>
      </c>
      <c r="O308" s="1">
        <v>243.22749999999996</v>
      </c>
      <c r="P308" s="1">
        <v>243.22749999999996</v>
      </c>
      <c r="Q308" s="1">
        <v>214.61249999999998</v>
      </c>
      <c r="R308" s="1">
        <v>243.22749999999996</v>
      </c>
      <c r="S308" s="1">
        <v>207</v>
      </c>
      <c r="T308" s="1" t="s">
        <v>1661</v>
      </c>
      <c r="U308" s="1" t="s">
        <v>1662</v>
      </c>
    </row>
    <row r="309" spans="1:21" x14ac:dyDescent="0.25">
      <c r="A309" t="s">
        <v>1383</v>
      </c>
      <c r="B309" t="s">
        <v>1453</v>
      </c>
      <c r="C309" s="2">
        <v>72125</v>
      </c>
      <c r="E309" s="2">
        <v>350</v>
      </c>
      <c r="F309" t="s">
        <v>3809</v>
      </c>
      <c r="G309" s="2">
        <v>72125</v>
      </c>
      <c r="H309" t="s">
        <v>1791</v>
      </c>
      <c r="I309" s="6">
        <v>1</v>
      </c>
      <c r="J309" s="1">
        <v>1398.61</v>
      </c>
      <c r="K309" s="1">
        <v>112.55</v>
      </c>
      <c r="L309" s="1">
        <v>1188.8184999999999</v>
      </c>
      <c r="M309" s="1">
        <v>112.55</v>
      </c>
      <c r="N309" s="1">
        <v>600</v>
      </c>
      <c r="O309" s="1">
        <v>1188.8184999999999</v>
      </c>
      <c r="P309" s="1">
        <v>1188.8184999999999</v>
      </c>
      <c r="Q309" s="1">
        <v>400</v>
      </c>
      <c r="R309" s="1">
        <v>550</v>
      </c>
      <c r="S309" s="1">
        <v>710</v>
      </c>
      <c r="T309" s="1" t="s">
        <v>1661</v>
      </c>
      <c r="U309" s="1" t="s">
        <v>1662</v>
      </c>
    </row>
    <row r="310" spans="1:21" x14ac:dyDescent="0.25">
      <c r="A310" t="s">
        <v>1383</v>
      </c>
      <c r="B310" t="s">
        <v>1454</v>
      </c>
      <c r="C310" s="2">
        <v>72128</v>
      </c>
      <c r="E310" s="2">
        <v>350</v>
      </c>
      <c r="F310" t="s">
        <v>3809</v>
      </c>
      <c r="G310" s="2">
        <v>72128</v>
      </c>
      <c r="H310" t="s">
        <v>1792</v>
      </c>
      <c r="I310" s="6">
        <v>1</v>
      </c>
      <c r="J310" s="1">
        <v>1382.4</v>
      </c>
      <c r="K310" s="1">
        <v>112.55</v>
      </c>
      <c r="L310" s="1">
        <v>1175.04</v>
      </c>
      <c r="M310" s="1">
        <v>112.55</v>
      </c>
      <c r="N310" s="1">
        <v>600</v>
      </c>
      <c r="O310" s="1">
        <v>1175.04</v>
      </c>
      <c r="P310" s="1">
        <v>1175.04</v>
      </c>
      <c r="Q310" s="1">
        <v>400</v>
      </c>
      <c r="R310" s="1">
        <v>550</v>
      </c>
      <c r="S310" s="1">
        <v>710</v>
      </c>
      <c r="T310" s="1" t="s">
        <v>1661</v>
      </c>
      <c r="U310" s="1" t="s">
        <v>1662</v>
      </c>
    </row>
    <row r="311" spans="1:21" x14ac:dyDescent="0.25">
      <c r="C311" s="2"/>
      <c r="E311" s="2">
        <v>350</v>
      </c>
      <c r="F311" t="s">
        <v>3809</v>
      </c>
      <c r="G311" s="2">
        <v>72131</v>
      </c>
      <c r="H311" t="s">
        <v>1793</v>
      </c>
      <c r="I311" s="6">
        <v>1</v>
      </c>
      <c r="J311" s="1">
        <v>1244.1600000000001</v>
      </c>
      <c r="K311" s="1">
        <v>112.55</v>
      </c>
      <c r="L311" s="1">
        <v>1057.5360000000001</v>
      </c>
      <c r="M311" s="1">
        <v>112.55</v>
      </c>
      <c r="N311" s="1">
        <v>600</v>
      </c>
      <c r="O311" s="1">
        <v>1057.5360000000001</v>
      </c>
      <c r="P311" s="1">
        <v>1057.5360000000001</v>
      </c>
      <c r="Q311" s="1">
        <v>400</v>
      </c>
      <c r="R311" s="1">
        <v>550</v>
      </c>
      <c r="S311" s="1">
        <v>710</v>
      </c>
      <c r="T311" s="1" t="s">
        <v>1661</v>
      </c>
      <c r="U311" s="1" t="s">
        <v>1662</v>
      </c>
    </row>
    <row r="312" spans="1:21" x14ac:dyDescent="0.25">
      <c r="A312" t="s">
        <v>1383</v>
      </c>
      <c r="B312" t="s">
        <v>1455</v>
      </c>
      <c r="C312" s="2">
        <v>72131</v>
      </c>
      <c r="E312" s="2">
        <v>350</v>
      </c>
      <c r="F312" t="s">
        <v>3809</v>
      </c>
      <c r="G312" s="2">
        <v>72131</v>
      </c>
      <c r="H312" t="s">
        <v>1793</v>
      </c>
      <c r="I312" s="6">
        <v>1</v>
      </c>
      <c r="J312" s="1">
        <v>1244.1600000000001</v>
      </c>
      <c r="K312" s="1">
        <v>112.55</v>
      </c>
      <c r="L312" s="1">
        <v>1057.5360000000001</v>
      </c>
      <c r="M312" s="1">
        <v>112.55</v>
      </c>
      <c r="N312" s="1">
        <v>600</v>
      </c>
      <c r="O312" s="1">
        <v>1057.5360000000001</v>
      </c>
      <c r="P312" s="1">
        <v>1057.5360000000001</v>
      </c>
      <c r="Q312" s="1">
        <v>400</v>
      </c>
      <c r="R312" s="1">
        <v>550</v>
      </c>
      <c r="S312" s="1">
        <v>710</v>
      </c>
      <c r="T312" s="1" t="s">
        <v>1661</v>
      </c>
      <c r="U312" s="1" t="s">
        <v>1662</v>
      </c>
    </row>
    <row r="313" spans="1:21" x14ac:dyDescent="0.25">
      <c r="C313" s="2"/>
      <c r="E313" s="2">
        <v>350</v>
      </c>
      <c r="F313" t="s">
        <v>3809</v>
      </c>
      <c r="G313" s="2">
        <v>72125</v>
      </c>
      <c r="H313" t="s">
        <v>1791</v>
      </c>
      <c r="I313" s="6">
        <v>1</v>
      </c>
      <c r="J313" s="1">
        <v>1398.61</v>
      </c>
      <c r="K313" s="1">
        <v>112.55</v>
      </c>
      <c r="L313" s="1">
        <v>1188.8184999999999</v>
      </c>
      <c r="M313" s="1">
        <v>112.55</v>
      </c>
      <c r="N313" s="1">
        <v>600</v>
      </c>
      <c r="O313" s="1">
        <v>1188.8184999999999</v>
      </c>
      <c r="P313" s="1">
        <v>1188.8184999999999</v>
      </c>
      <c r="Q313" s="1">
        <v>400</v>
      </c>
      <c r="R313" s="1">
        <v>550</v>
      </c>
      <c r="S313" s="1">
        <v>710</v>
      </c>
      <c r="T313" s="1" t="s">
        <v>1661</v>
      </c>
      <c r="U313" s="1" t="s">
        <v>1662</v>
      </c>
    </row>
    <row r="314" spans="1:21" x14ac:dyDescent="0.25">
      <c r="A314" t="s">
        <v>1383</v>
      </c>
      <c r="B314" t="s">
        <v>1456</v>
      </c>
      <c r="C314" s="2">
        <v>72141</v>
      </c>
      <c r="E314" s="2">
        <v>612</v>
      </c>
      <c r="F314" t="s">
        <v>3815</v>
      </c>
      <c r="G314" s="2">
        <v>72141</v>
      </c>
      <c r="H314" t="s">
        <v>1676</v>
      </c>
      <c r="I314" s="6">
        <v>1</v>
      </c>
      <c r="J314" s="1">
        <v>1944</v>
      </c>
      <c r="K314" s="1">
        <v>237.87</v>
      </c>
      <c r="L314" s="1">
        <v>1652.3999999999999</v>
      </c>
      <c r="M314" s="1">
        <v>237.87</v>
      </c>
      <c r="N314" s="1">
        <v>1652.3999999999999</v>
      </c>
      <c r="O314" s="1">
        <v>1652.3999999999999</v>
      </c>
      <c r="P314" s="1">
        <v>1652.3999999999999</v>
      </c>
      <c r="Q314" s="1">
        <v>600</v>
      </c>
      <c r="R314" s="1">
        <v>800</v>
      </c>
      <c r="S314" s="1">
        <v>1360.8</v>
      </c>
      <c r="T314" s="1" t="s">
        <v>1661</v>
      </c>
      <c r="U314" s="1" t="s">
        <v>1662</v>
      </c>
    </row>
    <row r="315" spans="1:21" x14ac:dyDescent="0.25">
      <c r="C315" s="2"/>
      <c r="E315" s="2">
        <v>612</v>
      </c>
      <c r="F315" t="s">
        <v>3815</v>
      </c>
      <c r="G315" s="2">
        <v>72148</v>
      </c>
      <c r="H315" t="s">
        <v>1675</v>
      </c>
      <c r="I315" s="6">
        <v>1</v>
      </c>
      <c r="J315" s="1">
        <v>1944</v>
      </c>
      <c r="K315" s="1">
        <v>237.87</v>
      </c>
      <c r="L315" s="1">
        <v>1652.3999999999999</v>
      </c>
      <c r="M315" s="1">
        <v>237.87</v>
      </c>
      <c r="N315" s="1">
        <v>1652.3999999999999</v>
      </c>
      <c r="O315" s="1">
        <v>1652.3999999999999</v>
      </c>
      <c r="P315" s="1">
        <v>1652.3999999999999</v>
      </c>
      <c r="Q315" s="1">
        <v>600</v>
      </c>
      <c r="R315" s="1">
        <v>800</v>
      </c>
      <c r="S315" s="1">
        <v>1360.8</v>
      </c>
      <c r="T315" s="1" t="s">
        <v>1661</v>
      </c>
      <c r="U315" s="1" t="s">
        <v>1662</v>
      </c>
    </row>
    <row r="316" spans="1:21" x14ac:dyDescent="0.25">
      <c r="C316" s="2"/>
      <c r="E316" s="2">
        <v>612</v>
      </c>
      <c r="F316" t="s">
        <v>3815</v>
      </c>
      <c r="G316" s="2">
        <v>72146</v>
      </c>
      <c r="H316" t="s">
        <v>1677</v>
      </c>
      <c r="I316" s="6">
        <v>1</v>
      </c>
      <c r="J316" s="1">
        <v>1944</v>
      </c>
      <c r="K316" s="1">
        <v>237.87</v>
      </c>
      <c r="L316" s="1">
        <v>1652.3999999999999</v>
      </c>
      <c r="M316" s="1">
        <v>237.87</v>
      </c>
      <c r="N316" s="1">
        <v>1652.3999999999999</v>
      </c>
      <c r="O316" s="1">
        <v>1652.3999999999999</v>
      </c>
      <c r="P316" s="1">
        <v>1652.3999999999999</v>
      </c>
      <c r="Q316" s="1">
        <v>600</v>
      </c>
      <c r="R316" s="1">
        <v>800</v>
      </c>
      <c r="S316" s="1">
        <v>1360.8</v>
      </c>
      <c r="T316" s="1" t="s">
        <v>1661</v>
      </c>
      <c r="U316" s="1" t="s">
        <v>1662</v>
      </c>
    </row>
    <row r="317" spans="1:21" x14ac:dyDescent="0.25">
      <c r="C317" s="2"/>
      <c r="E317" s="2">
        <v>402</v>
      </c>
      <c r="F317" t="s">
        <v>3821</v>
      </c>
      <c r="G317" s="2">
        <v>76536</v>
      </c>
      <c r="H317" t="s">
        <v>1794</v>
      </c>
      <c r="I317" s="6">
        <v>1</v>
      </c>
      <c r="J317" s="1">
        <v>395.22</v>
      </c>
      <c r="K317" s="1">
        <v>112.55</v>
      </c>
      <c r="L317" s="1">
        <v>335.93700000000001</v>
      </c>
      <c r="M317" s="1">
        <v>112.55</v>
      </c>
      <c r="N317" s="1">
        <v>335.93700000000001</v>
      </c>
      <c r="O317" s="1">
        <v>335.93700000000001</v>
      </c>
      <c r="P317" s="1">
        <v>335.93700000000001</v>
      </c>
      <c r="Q317" s="1">
        <v>296.41500000000002</v>
      </c>
      <c r="R317" s="1">
        <v>296.41500000000002</v>
      </c>
      <c r="S317" s="1">
        <v>276.654</v>
      </c>
      <c r="T317" s="1" t="s">
        <v>1661</v>
      </c>
      <c r="U317" s="1" t="s">
        <v>1662</v>
      </c>
    </row>
    <row r="318" spans="1:21" x14ac:dyDescent="0.25">
      <c r="A318" t="s">
        <v>1383</v>
      </c>
      <c r="B318" t="s">
        <v>1457</v>
      </c>
      <c r="C318" s="2">
        <v>72146</v>
      </c>
      <c r="E318" s="2">
        <v>612</v>
      </c>
      <c r="F318" t="s">
        <v>3815</v>
      </c>
      <c r="G318" s="2">
        <v>72146</v>
      </c>
      <c r="H318" t="s">
        <v>1677</v>
      </c>
      <c r="I318" s="6">
        <v>1</v>
      </c>
      <c r="J318" s="1">
        <v>1944</v>
      </c>
      <c r="K318" s="1">
        <v>237.87</v>
      </c>
      <c r="L318" s="1">
        <v>1652.3999999999999</v>
      </c>
      <c r="M318" s="1">
        <v>237.87</v>
      </c>
      <c r="N318" s="1">
        <v>1652.3999999999999</v>
      </c>
      <c r="O318" s="1">
        <v>1652.3999999999999</v>
      </c>
      <c r="P318" s="1">
        <v>1652.3999999999999</v>
      </c>
      <c r="Q318" s="1">
        <v>600</v>
      </c>
      <c r="R318" s="1">
        <v>800</v>
      </c>
      <c r="S318" s="1">
        <v>1360.8</v>
      </c>
      <c r="T318" s="1" t="s">
        <v>1661</v>
      </c>
      <c r="U318" s="1" t="s">
        <v>1662</v>
      </c>
    </row>
    <row r="319" spans="1:21" x14ac:dyDescent="0.25">
      <c r="C319" s="2"/>
      <c r="E319" s="2">
        <v>612</v>
      </c>
      <c r="F319" t="s">
        <v>3815</v>
      </c>
      <c r="G319" s="2">
        <v>72148</v>
      </c>
      <c r="H319" t="s">
        <v>1675</v>
      </c>
      <c r="I319" s="6">
        <v>1</v>
      </c>
      <c r="J319" s="1">
        <v>1944</v>
      </c>
      <c r="K319" s="1">
        <v>237.87</v>
      </c>
      <c r="L319" s="1">
        <v>1652.3999999999999</v>
      </c>
      <c r="M319" s="1">
        <v>237.87</v>
      </c>
      <c r="N319" s="1">
        <v>1652.3999999999999</v>
      </c>
      <c r="O319" s="1">
        <v>1652.3999999999999</v>
      </c>
      <c r="P319" s="1">
        <v>1652.3999999999999</v>
      </c>
      <c r="Q319" s="1">
        <v>600</v>
      </c>
      <c r="R319" s="1">
        <v>800</v>
      </c>
      <c r="S319" s="1">
        <v>1360.8</v>
      </c>
      <c r="T319" s="1" t="s">
        <v>1661</v>
      </c>
      <c r="U319" s="1" t="s">
        <v>1662</v>
      </c>
    </row>
    <row r="320" spans="1:21" x14ac:dyDescent="0.25">
      <c r="C320" s="2"/>
      <c r="E320" s="2">
        <v>612</v>
      </c>
      <c r="F320" t="s">
        <v>3815</v>
      </c>
      <c r="G320" s="2">
        <v>72141</v>
      </c>
      <c r="H320" t="s">
        <v>1676</v>
      </c>
      <c r="I320" s="6">
        <v>1</v>
      </c>
      <c r="J320" s="1">
        <v>1944</v>
      </c>
      <c r="K320" s="1">
        <v>237.87</v>
      </c>
      <c r="L320" s="1">
        <v>1652.3999999999999</v>
      </c>
      <c r="M320" s="1">
        <v>237.87</v>
      </c>
      <c r="N320" s="1">
        <v>1652.3999999999999</v>
      </c>
      <c r="O320" s="1">
        <v>1652.3999999999999</v>
      </c>
      <c r="P320" s="1">
        <v>1652.3999999999999</v>
      </c>
      <c r="Q320" s="1">
        <v>600</v>
      </c>
      <c r="R320" s="1">
        <v>800</v>
      </c>
      <c r="S320" s="1">
        <v>1360.8</v>
      </c>
      <c r="T320" s="1" t="s">
        <v>1661</v>
      </c>
      <c r="U320" s="1" t="s">
        <v>1662</v>
      </c>
    </row>
    <row r="321" spans="1:21" x14ac:dyDescent="0.25">
      <c r="A321" t="s">
        <v>1383</v>
      </c>
      <c r="B321" t="s">
        <v>1458</v>
      </c>
      <c r="C321" s="2">
        <v>72156</v>
      </c>
      <c r="E321" s="2">
        <v>612</v>
      </c>
      <c r="F321" t="s">
        <v>3815</v>
      </c>
      <c r="G321" s="2">
        <v>72156</v>
      </c>
      <c r="H321" t="s">
        <v>1795</v>
      </c>
      <c r="I321" s="6">
        <v>1</v>
      </c>
      <c r="J321" s="1">
        <v>2200</v>
      </c>
      <c r="K321" s="1">
        <v>380.68</v>
      </c>
      <c r="L321" s="1">
        <v>1870</v>
      </c>
      <c r="M321" s="1">
        <v>380.68</v>
      </c>
      <c r="N321" s="1">
        <v>1870</v>
      </c>
      <c r="O321" s="1">
        <v>1870</v>
      </c>
      <c r="P321" s="1">
        <v>1870</v>
      </c>
      <c r="Q321" s="1">
        <v>600</v>
      </c>
      <c r="R321" s="1">
        <v>800</v>
      </c>
      <c r="S321" s="1">
        <v>1540</v>
      </c>
      <c r="T321" s="1" t="s">
        <v>1661</v>
      </c>
      <c r="U321" s="1" t="s">
        <v>1662</v>
      </c>
    </row>
    <row r="322" spans="1:21" x14ac:dyDescent="0.25">
      <c r="C322" s="2"/>
      <c r="E322" s="2">
        <v>612</v>
      </c>
      <c r="F322" t="s">
        <v>3815</v>
      </c>
      <c r="G322" s="2" t="s">
        <v>1678</v>
      </c>
      <c r="H322" t="s">
        <v>1373</v>
      </c>
      <c r="I322" s="6">
        <v>1</v>
      </c>
      <c r="J322" s="1">
        <v>66.12</v>
      </c>
      <c r="K322" s="1">
        <v>0</v>
      </c>
      <c r="L322" s="1">
        <v>800</v>
      </c>
      <c r="M322" s="1">
        <v>0</v>
      </c>
      <c r="N322" s="1">
        <v>56.202000000000005</v>
      </c>
      <c r="O322" s="1">
        <v>56.202000000000005</v>
      </c>
      <c r="P322" s="1">
        <v>56.202000000000005</v>
      </c>
      <c r="Q322" s="1">
        <v>600</v>
      </c>
      <c r="R322" s="1">
        <v>800</v>
      </c>
      <c r="S322" s="1">
        <v>46.283999999999999</v>
      </c>
      <c r="T322" s="1" t="s">
        <v>1661</v>
      </c>
      <c r="U322" s="1" t="s">
        <v>1662</v>
      </c>
    </row>
    <row r="323" spans="1:21" x14ac:dyDescent="0.25">
      <c r="C323" s="2"/>
      <c r="E323" s="2">
        <v>255</v>
      </c>
      <c r="F323" t="s">
        <v>3811</v>
      </c>
      <c r="G323" s="2" t="s">
        <v>823</v>
      </c>
      <c r="H323" t="s">
        <v>1672</v>
      </c>
      <c r="I323" s="6">
        <v>75</v>
      </c>
      <c r="J323" s="1">
        <v>150</v>
      </c>
      <c r="K323" s="1">
        <v>0</v>
      </c>
      <c r="L323" s="1">
        <v>127.5</v>
      </c>
      <c r="M323" s="1">
        <v>0</v>
      </c>
      <c r="N323" s="1">
        <v>75</v>
      </c>
      <c r="O323" s="1">
        <v>127.5</v>
      </c>
      <c r="P323" s="1">
        <v>127.5</v>
      </c>
      <c r="Q323" s="1">
        <v>112.5</v>
      </c>
      <c r="R323" s="1">
        <v>112.5</v>
      </c>
      <c r="S323" s="1">
        <v>105</v>
      </c>
      <c r="T323" s="1" t="s">
        <v>1661</v>
      </c>
      <c r="U323" s="1" t="s">
        <v>1662</v>
      </c>
    </row>
    <row r="324" spans="1:21" x14ac:dyDescent="0.25">
      <c r="A324" t="s">
        <v>1383</v>
      </c>
      <c r="B324" t="s">
        <v>1459</v>
      </c>
      <c r="C324" s="2">
        <v>72170</v>
      </c>
      <c r="E324" s="2">
        <v>320</v>
      </c>
      <c r="F324" t="s">
        <v>3814</v>
      </c>
      <c r="G324" s="2">
        <v>72170</v>
      </c>
      <c r="H324" t="s">
        <v>1796</v>
      </c>
      <c r="I324" s="6">
        <v>1</v>
      </c>
      <c r="J324" s="1">
        <v>259.2</v>
      </c>
      <c r="K324" s="1">
        <v>112.55</v>
      </c>
      <c r="L324" s="1">
        <v>220.32</v>
      </c>
      <c r="M324" s="1">
        <v>112.55</v>
      </c>
      <c r="N324" s="1">
        <v>220.32</v>
      </c>
      <c r="O324" s="1">
        <v>220.32</v>
      </c>
      <c r="P324" s="1">
        <v>220.32</v>
      </c>
      <c r="Q324" s="1">
        <v>194.39999999999998</v>
      </c>
      <c r="R324" s="1">
        <v>220.32</v>
      </c>
      <c r="S324" s="1">
        <v>207</v>
      </c>
      <c r="T324" s="1" t="s">
        <v>1661</v>
      </c>
      <c r="U324" s="1" t="s">
        <v>1662</v>
      </c>
    </row>
    <row r="325" spans="1:21" x14ac:dyDescent="0.25">
      <c r="A325" t="s">
        <v>1383</v>
      </c>
      <c r="B325" t="s">
        <v>1460</v>
      </c>
      <c r="C325" s="2">
        <v>72192</v>
      </c>
      <c r="E325" s="2">
        <v>350</v>
      </c>
      <c r="F325" t="s">
        <v>3809</v>
      </c>
      <c r="G325" s="2">
        <v>72192</v>
      </c>
      <c r="H325" t="s">
        <v>1797</v>
      </c>
      <c r="I325" s="6">
        <v>1</v>
      </c>
      <c r="J325" s="1">
        <v>1263.5999999999999</v>
      </c>
      <c r="K325" s="1">
        <v>112.55</v>
      </c>
      <c r="L325" s="1">
        <v>1074.06</v>
      </c>
      <c r="M325" s="1">
        <v>112.55</v>
      </c>
      <c r="N325" s="1">
        <v>600</v>
      </c>
      <c r="O325" s="1">
        <v>1074.06</v>
      </c>
      <c r="P325" s="1">
        <v>1074.06</v>
      </c>
      <c r="Q325" s="1">
        <v>400</v>
      </c>
      <c r="R325" s="1">
        <v>550</v>
      </c>
      <c r="S325" s="1">
        <v>710</v>
      </c>
      <c r="T325" s="1" t="s">
        <v>1661</v>
      </c>
      <c r="U325" s="1" t="s">
        <v>1662</v>
      </c>
    </row>
    <row r="326" spans="1:21" x14ac:dyDescent="0.25">
      <c r="C326" s="2"/>
      <c r="E326" s="2">
        <v>271</v>
      </c>
      <c r="F326" t="s">
        <v>3802</v>
      </c>
      <c r="G326" s="2"/>
      <c r="H326" t="s">
        <v>1373</v>
      </c>
      <c r="I326" s="6">
        <v>1</v>
      </c>
      <c r="J326" s="1">
        <v>5.4</v>
      </c>
      <c r="K326" s="1">
        <v>0</v>
      </c>
      <c r="L326" s="1">
        <v>4.59</v>
      </c>
      <c r="M326" s="1">
        <v>0</v>
      </c>
      <c r="N326" s="1">
        <v>4.59</v>
      </c>
      <c r="O326" s="1">
        <v>4.59</v>
      </c>
      <c r="P326" s="1">
        <v>4.59</v>
      </c>
      <c r="Q326" s="1">
        <v>4.0500000000000007</v>
      </c>
      <c r="R326" s="1">
        <v>4.0500000000000007</v>
      </c>
      <c r="S326" s="1">
        <v>3.78</v>
      </c>
      <c r="T326" s="1" t="s">
        <v>1661</v>
      </c>
      <c r="U326" s="1" t="s">
        <v>1662</v>
      </c>
    </row>
    <row r="327" spans="1:21" x14ac:dyDescent="0.25">
      <c r="A327" t="s">
        <v>1383</v>
      </c>
      <c r="B327" t="s">
        <v>1461</v>
      </c>
      <c r="C327" s="2">
        <v>72194</v>
      </c>
      <c r="E327" s="2">
        <v>350</v>
      </c>
      <c r="F327" t="s">
        <v>3809</v>
      </c>
      <c r="G327" s="2">
        <v>72194</v>
      </c>
      <c r="H327" t="s">
        <v>3760</v>
      </c>
      <c r="I327" s="6">
        <v>1</v>
      </c>
      <c r="J327" s="1">
        <v>1650</v>
      </c>
      <c r="K327" s="1">
        <v>184.66</v>
      </c>
      <c r="L327" s="1">
        <v>1402.5</v>
      </c>
      <c r="M327" s="1">
        <v>184.66</v>
      </c>
      <c r="N327" s="1">
        <v>600</v>
      </c>
      <c r="O327" s="1">
        <v>1402.5</v>
      </c>
      <c r="P327" s="1">
        <v>1402.5</v>
      </c>
      <c r="Q327" s="1">
        <v>400</v>
      </c>
      <c r="R327" s="1">
        <v>550</v>
      </c>
      <c r="S327" s="1">
        <v>710</v>
      </c>
      <c r="T327" s="1" t="s">
        <v>1661</v>
      </c>
      <c r="U327" s="1" t="s">
        <v>1662</v>
      </c>
    </row>
    <row r="328" spans="1:21" x14ac:dyDescent="0.25">
      <c r="A328" t="s">
        <v>1383</v>
      </c>
      <c r="B328" t="s">
        <v>1462</v>
      </c>
      <c r="C328" s="2">
        <v>72197</v>
      </c>
      <c r="E328" s="2">
        <v>610</v>
      </c>
      <c r="F328" t="s">
        <v>3820</v>
      </c>
      <c r="G328" s="2">
        <v>72197</v>
      </c>
      <c r="H328" t="s">
        <v>1798</v>
      </c>
      <c r="I328" s="6">
        <v>1</v>
      </c>
      <c r="J328" s="1">
        <v>2200</v>
      </c>
      <c r="K328" s="1">
        <v>380.68</v>
      </c>
      <c r="L328" s="1">
        <v>1870</v>
      </c>
      <c r="M328" s="1">
        <v>380.68</v>
      </c>
      <c r="N328" s="1">
        <v>1870</v>
      </c>
      <c r="O328" s="1">
        <v>1870</v>
      </c>
      <c r="P328" s="1">
        <v>1870</v>
      </c>
      <c r="Q328" s="1">
        <v>600</v>
      </c>
      <c r="R328" s="1">
        <v>800</v>
      </c>
      <c r="S328" s="1">
        <v>1540</v>
      </c>
      <c r="T328" s="1" t="s">
        <v>1661</v>
      </c>
      <c r="U328" s="1" t="s">
        <v>1662</v>
      </c>
    </row>
    <row r="329" spans="1:21" x14ac:dyDescent="0.25">
      <c r="C329" s="2"/>
      <c r="E329" s="2">
        <v>255</v>
      </c>
      <c r="F329" t="s">
        <v>3811</v>
      </c>
      <c r="G329" s="2" t="s">
        <v>823</v>
      </c>
      <c r="H329" t="s">
        <v>1672</v>
      </c>
      <c r="I329" s="6">
        <v>100</v>
      </c>
      <c r="J329" s="1">
        <v>200</v>
      </c>
      <c r="K329" s="1">
        <v>0</v>
      </c>
      <c r="L329" s="1">
        <v>170</v>
      </c>
      <c r="M329" s="1">
        <v>0</v>
      </c>
      <c r="N329" s="1">
        <v>100</v>
      </c>
      <c r="O329" s="1">
        <v>170</v>
      </c>
      <c r="P329" s="1">
        <v>170</v>
      </c>
      <c r="Q329" s="1">
        <v>150</v>
      </c>
      <c r="R329" s="1">
        <v>150</v>
      </c>
      <c r="S329" s="1">
        <v>140</v>
      </c>
      <c r="T329" s="1" t="s">
        <v>1661</v>
      </c>
      <c r="U329" s="1" t="s">
        <v>1662</v>
      </c>
    </row>
    <row r="330" spans="1:21" x14ac:dyDescent="0.25">
      <c r="C330" s="2"/>
      <c r="E330" s="2">
        <v>300</v>
      </c>
      <c r="F330" t="s">
        <v>3812</v>
      </c>
      <c r="G330" s="2">
        <v>36415</v>
      </c>
      <c r="H330" t="s">
        <v>1673</v>
      </c>
      <c r="I330" s="6">
        <v>1</v>
      </c>
      <c r="J330" s="1">
        <v>10.199999999999999</v>
      </c>
      <c r="K330" s="1">
        <v>0</v>
      </c>
      <c r="L330" s="1">
        <v>45</v>
      </c>
      <c r="M330" s="1">
        <v>0</v>
      </c>
      <c r="N330" s="1">
        <v>8.67</v>
      </c>
      <c r="O330" s="1">
        <v>8.67</v>
      </c>
      <c r="P330" s="1">
        <v>8.67</v>
      </c>
      <c r="Q330" s="1">
        <v>7.6499999999999995</v>
      </c>
      <c r="R330" s="1">
        <v>7.6499999999999995</v>
      </c>
      <c r="S330" s="1">
        <v>45</v>
      </c>
      <c r="T330" s="1" t="s">
        <v>1661</v>
      </c>
      <c r="U330" s="1" t="s">
        <v>1662</v>
      </c>
    </row>
    <row r="331" spans="1:21" x14ac:dyDescent="0.25">
      <c r="C331" s="2"/>
      <c r="E331" s="2">
        <v>301</v>
      </c>
      <c r="F331" t="s">
        <v>3817</v>
      </c>
      <c r="G331" s="2">
        <v>82565</v>
      </c>
      <c r="H331" t="s">
        <v>1799</v>
      </c>
      <c r="I331" s="6">
        <v>1</v>
      </c>
      <c r="J331" s="1">
        <v>48</v>
      </c>
      <c r="K331" s="1">
        <v>0</v>
      </c>
      <c r="L331" s="1">
        <v>45</v>
      </c>
      <c r="M331" s="1">
        <v>0</v>
      </c>
      <c r="N331" s="1">
        <v>40.799999999999997</v>
      </c>
      <c r="O331" s="1">
        <v>40.799999999999997</v>
      </c>
      <c r="P331" s="1">
        <v>40.799999999999997</v>
      </c>
      <c r="Q331" s="1">
        <v>36</v>
      </c>
      <c r="R331" s="1">
        <v>36</v>
      </c>
      <c r="S331" s="1">
        <v>45</v>
      </c>
      <c r="T331" s="1" t="s">
        <v>1661</v>
      </c>
      <c r="U331" s="1" t="s">
        <v>1662</v>
      </c>
    </row>
    <row r="332" spans="1:21" x14ac:dyDescent="0.25">
      <c r="A332" t="s">
        <v>1383</v>
      </c>
      <c r="B332" t="s">
        <v>1463</v>
      </c>
      <c r="C332" s="2">
        <v>72200</v>
      </c>
      <c r="E332" s="2">
        <v>320</v>
      </c>
      <c r="F332" t="s">
        <v>3814</v>
      </c>
      <c r="G332" s="2">
        <v>72200</v>
      </c>
      <c r="H332" t="s">
        <v>1800</v>
      </c>
      <c r="I332" s="6">
        <v>1</v>
      </c>
      <c r="J332" s="1">
        <v>204</v>
      </c>
      <c r="K332" s="1">
        <v>112.55</v>
      </c>
      <c r="L332" s="1">
        <v>207</v>
      </c>
      <c r="M332" s="1">
        <v>112.55</v>
      </c>
      <c r="N332" s="1">
        <v>173.4</v>
      </c>
      <c r="O332" s="1">
        <v>173.4</v>
      </c>
      <c r="P332" s="1">
        <v>173.4</v>
      </c>
      <c r="Q332" s="1">
        <v>153</v>
      </c>
      <c r="R332" s="1">
        <v>173.4</v>
      </c>
      <c r="S332" s="1">
        <v>207</v>
      </c>
      <c r="T332" s="1" t="s">
        <v>1661</v>
      </c>
      <c r="U332" s="1" t="s">
        <v>1662</v>
      </c>
    </row>
    <row r="333" spans="1:21" x14ac:dyDescent="0.25">
      <c r="C333" s="2"/>
      <c r="E333" s="2">
        <v>300</v>
      </c>
      <c r="F333" t="s">
        <v>3812</v>
      </c>
      <c r="G333" s="2">
        <v>36415</v>
      </c>
      <c r="H333" t="s">
        <v>1673</v>
      </c>
      <c r="I333" s="6">
        <v>1</v>
      </c>
      <c r="J333" s="1">
        <v>10.199999999999999</v>
      </c>
      <c r="K333" s="1">
        <v>0</v>
      </c>
      <c r="L333" s="1">
        <v>45</v>
      </c>
      <c r="M333" s="1">
        <v>0</v>
      </c>
      <c r="N333" s="1">
        <v>8.67</v>
      </c>
      <c r="O333" s="1">
        <v>8.67</v>
      </c>
      <c r="P333" s="1">
        <v>8.67</v>
      </c>
      <c r="Q333" s="1">
        <v>7.6499999999999995</v>
      </c>
      <c r="R333" s="1">
        <v>7.6499999999999995</v>
      </c>
      <c r="S333" s="1">
        <v>45</v>
      </c>
      <c r="T333" s="1" t="s">
        <v>1661</v>
      </c>
      <c r="U333" s="1" t="s">
        <v>1662</v>
      </c>
    </row>
    <row r="334" spans="1:21" x14ac:dyDescent="0.25">
      <c r="C334" s="2"/>
      <c r="E334" s="2">
        <v>301</v>
      </c>
      <c r="F334" t="s">
        <v>3817</v>
      </c>
      <c r="G334" s="2">
        <v>80053</v>
      </c>
      <c r="H334" t="s">
        <v>1681</v>
      </c>
      <c r="I334" s="6">
        <v>1</v>
      </c>
      <c r="J334" s="1">
        <v>162.31</v>
      </c>
      <c r="K334" s="1">
        <v>0</v>
      </c>
      <c r="L334" s="1">
        <v>137.96350000000001</v>
      </c>
      <c r="M334" s="1">
        <v>0</v>
      </c>
      <c r="N334" s="1">
        <v>137.96350000000001</v>
      </c>
      <c r="O334" s="1">
        <v>137.96350000000001</v>
      </c>
      <c r="P334" s="1">
        <v>137.96350000000001</v>
      </c>
      <c r="Q334" s="1">
        <v>121.7325</v>
      </c>
      <c r="R334" s="1">
        <v>121.7325</v>
      </c>
      <c r="S334" s="1">
        <v>45</v>
      </c>
      <c r="T334" s="1" t="s">
        <v>1661</v>
      </c>
      <c r="U334" s="1" t="s">
        <v>1662</v>
      </c>
    </row>
    <row r="335" spans="1:21" x14ac:dyDescent="0.25">
      <c r="C335" s="2"/>
      <c r="E335" s="2">
        <v>301</v>
      </c>
      <c r="F335" t="s">
        <v>3817</v>
      </c>
      <c r="G335" s="2">
        <v>80061</v>
      </c>
      <c r="H335" t="s">
        <v>1697</v>
      </c>
      <c r="I335" s="6">
        <v>1</v>
      </c>
      <c r="J335" s="1">
        <v>162.75</v>
      </c>
      <c r="K335" s="1">
        <v>0</v>
      </c>
      <c r="L335" s="1">
        <v>138.33750000000001</v>
      </c>
      <c r="M335" s="1">
        <v>0</v>
      </c>
      <c r="N335" s="1">
        <v>138.33750000000001</v>
      </c>
      <c r="O335" s="1">
        <v>138.33750000000001</v>
      </c>
      <c r="P335" s="1">
        <v>138.33750000000001</v>
      </c>
      <c r="Q335" s="1">
        <v>122.0625</v>
      </c>
      <c r="R335" s="1">
        <v>122.0625</v>
      </c>
      <c r="S335" s="1">
        <v>45</v>
      </c>
      <c r="T335" s="1" t="s">
        <v>1661</v>
      </c>
      <c r="U335" s="1" t="s">
        <v>1662</v>
      </c>
    </row>
    <row r="336" spans="1:21" x14ac:dyDescent="0.25">
      <c r="C336" s="2"/>
      <c r="E336" s="2">
        <v>301</v>
      </c>
      <c r="F336" t="s">
        <v>3817</v>
      </c>
      <c r="G336" s="2">
        <v>82306</v>
      </c>
      <c r="H336" t="s">
        <v>1801</v>
      </c>
      <c r="I336" s="6">
        <v>1</v>
      </c>
      <c r="J336" s="1">
        <v>155.25</v>
      </c>
      <c r="K336" s="1">
        <v>0</v>
      </c>
      <c r="L336" s="1">
        <v>131.96250000000001</v>
      </c>
      <c r="M336" s="1">
        <v>0</v>
      </c>
      <c r="N336" s="1">
        <v>131.96250000000001</v>
      </c>
      <c r="O336" s="1">
        <v>131.96250000000001</v>
      </c>
      <c r="P336" s="1">
        <v>131.96250000000001</v>
      </c>
      <c r="Q336" s="1">
        <v>116.4375</v>
      </c>
      <c r="R336" s="1">
        <v>116.4375</v>
      </c>
      <c r="S336" s="1">
        <v>45</v>
      </c>
      <c r="T336" s="1" t="s">
        <v>1661</v>
      </c>
      <c r="U336" s="1" t="s">
        <v>1662</v>
      </c>
    </row>
    <row r="337" spans="1:21" x14ac:dyDescent="0.25">
      <c r="C337" s="2"/>
      <c r="E337" s="2">
        <v>301</v>
      </c>
      <c r="F337" t="s">
        <v>3817</v>
      </c>
      <c r="G337" s="2">
        <v>83036</v>
      </c>
      <c r="H337" t="s">
        <v>1699</v>
      </c>
      <c r="I337" s="6">
        <v>1</v>
      </c>
      <c r="J337" s="1">
        <v>83.43</v>
      </c>
      <c r="K337" s="1">
        <v>0</v>
      </c>
      <c r="L337" s="1">
        <v>70.915500000000009</v>
      </c>
      <c r="M337" s="1">
        <v>0</v>
      </c>
      <c r="N337" s="1">
        <v>70.915500000000009</v>
      </c>
      <c r="O337" s="1">
        <v>70.915500000000009</v>
      </c>
      <c r="P337" s="1">
        <v>70.915500000000009</v>
      </c>
      <c r="Q337" s="1">
        <v>62.572500000000005</v>
      </c>
      <c r="R337" s="1">
        <v>62.572500000000005</v>
      </c>
      <c r="S337" s="1">
        <v>45</v>
      </c>
      <c r="T337" s="1" t="s">
        <v>1661</v>
      </c>
      <c r="U337" s="1" t="s">
        <v>1662</v>
      </c>
    </row>
    <row r="338" spans="1:21" x14ac:dyDescent="0.25">
      <c r="C338" s="2"/>
      <c r="E338" s="2">
        <v>301</v>
      </c>
      <c r="F338" t="s">
        <v>3817</v>
      </c>
      <c r="G338" s="2">
        <v>83721</v>
      </c>
      <c r="H338" t="s">
        <v>1802</v>
      </c>
      <c r="I338" s="6">
        <v>1</v>
      </c>
      <c r="J338" s="1">
        <v>40</v>
      </c>
      <c r="K338" s="1">
        <v>0</v>
      </c>
      <c r="L338" s="1">
        <v>45</v>
      </c>
      <c r="M338" s="1">
        <v>0</v>
      </c>
      <c r="N338" s="1">
        <v>34</v>
      </c>
      <c r="O338" s="1">
        <v>34</v>
      </c>
      <c r="P338" s="1">
        <v>34</v>
      </c>
      <c r="Q338" s="1">
        <v>30</v>
      </c>
      <c r="R338" s="1">
        <v>30</v>
      </c>
      <c r="S338" s="1">
        <v>45</v>
      </c>
      <c r="T338" s="1" t="s">
        <v>1661</v>
      </c>
      <c r="U338" s="1" t="s">
        <v>1662</v>
      </c>
    </row>
    <row r="339" spans="1:21" x14ac:dyDescent="0.25">
      <c r="C339" s="2"/>
      <c r="E339" s="2">
        <v>301</v>
      </c>
      <c r="F339" t="s">
        <v>3817</v>
      </c>
      <c r="G339" s="2">
        <v>84153</v>
      </c>
      <c r="H339" t="s">
        <v>1708</v>
      </c>
      <c r="I339" s="6">
        <v>1</v>
      </c>
      <c r="J339" s="1">
        <v>100</v>
      </c>
      <c r="K339" s="1">
        <v>0</v>
      </c>
      <c r="L339" s="1">
        <v>85</v>
      </c>
      <c r="M339" s="1">
        <v>0</v>
      </c>
      <c r="N339" s="1">
        <v>85</v>
      </c>
      <c r="O339" s="1">
        <v>85</v>
      </c>
      <c r="P339" s="1">
        <v>85</v>
      </c>
      <c r="Q339" s="1">
        <v>75</v>
      </c>
      <c r="R339" s="1">
        <v>75</v>
      </c>
      <c r="S339" s="1">
        <v>45</v>
      </c>
      <c r="T339" s="1" t="s">
        <v>1661</v>
      </c>
      <c r="U339" s="1" t="s">
        <v>1662</v>
      </c>
    </row>
    <row r="340" spans="1:21" x14ac:dyDescent="0.25">
      <c r="C340" s="2"/>
      <c r="E340" s="2">
        <v>301</v>
      </c>
      <c r="F340" t="s">
        <v>3817</v>
      </c>
      <c r="G340" s="2">
        <v>84443</v>
      </c>
      <c r="H340" t="s">
        <v>1698</v>
      </c>
      <c r="I340" s="6">
        <v>1</v>
      </c>
      <c r="J340" s="1">
        <v>136.88</v>
      </c>
      <c r="K340" s="1">
        <v>0</v>
      </c>
      <c r="L340" s="1">
        <v>116.348</v>
      </c>
      <c r="M340" s="1">
        <v>0</v>
      </c>
      <c r="N340" s="1">
        <v>116.348</v>
      </c>
      <c r="O340" s="1">
        <v>116.348</v>
      </c>
      <c r="P340" s="1">
        <v>116.348</v>
      </c>
      <c r="Q340" s="1">
        <v>102.66</v>
      </c>
      <c r="R340" s="1">
        <v>102.66</v>
      </c>
      <c r="S340" s="1">
        <v>45</v>
      </c>
      <c r="T340" s="1" t="s">
        <v>1661</v>
      </c>
      <c r="U340" s="1" t="s">
        <v>1662</v>
      </c>
    </row>
    <row r="341" spans="1:21" x14ac:dyDescent="0.25">
      <c r="C341" s="2"/>
      <c r="E341" s="2">
        <v>305</v>
      </c>
      <c r="F341" t="s">
        <v>3819</v>
      </c>
      <c r="G341" s="2">
        <v>85025</v>
      </c>
      <c r="H341" t="s">
        <v>1683</v>
      </c>
      <c r="I341" s="6">
        <v>1</v>
      </c>
      <c r="J341" s="1">
        <v>142.75</v>
      </c>
      <c r="K341" s="1">
        <v>0</v>
      </c>
      <c r="L341" s="1">
        <v>121.33749999999999</v>
      </c>
      <c r="M341" s="1">
        <v>0</v>
      </c>
      <c r="N341" s="1">
        <v>121.33749999999999</v>
      </c>
      <c r="O341" s="1">
        <v>121.33749999999999</v>
      </c>
      <c r="P341" s="1">
        <v>121.33749999999999</v>
      </c>
      <c r="Q341" s="1">
        <v>107.0625</v>
      </c>
      <c r="R341" s="1">
        <v>107.0625</v>
      </c>
      <c r="S341" s="1">
        <v>45</v>
      </c>
      <c r="T341" s="1" t="s">
        <v>1661</v>
      </c>
      <c r="U341" s="1" t="s">
        <v>1662</v>
      </c>
    </row>
    <row r="342" spans="1:21" x14ac:dyDescent="0.25">
      <c r="C342" s="2"/>
      <c r="E342" s="2">
        <v>307</v>
      </c>
      <c r="F342" t="s">
        <v>3824</v>
      </c>
      <c r="G342" s="2">
        <v>81003</v>
      </c>
      <c r="H342" t="s">
        <v>1704</v>
      </c>
      <c r="I342" s="6">
        <v>1</v>
      </c>
      <c r="J342" s="1">
        <v>19.23</v>
      </c>
      <c r="K342" s="1">
        <v>0</v>
      </c>
      <c r="L342" s="1">
        <v>45</v>
      </c>
      <c r="M342" s="1">
        <v>0</v>
      </c>
      <c r="N342" s="1">
        <v>16.345500000000001</v>
      </c>
      <c r="O342" s="1">
        <v>16.345500000000001</v>
      </c>
      <c r="P342" s="1">
        <v>16.345500000000001</v>
      </c>
      <c r="Q342" s="1">
        <v>14.422499999999999</v>
      </c>
      <c r="R342" s="1">
        <v>14.422499999999999</v>
      </c>
      <c r="S342" s="1">
        <v>45</v>
      </c>
      <c r="T342" s="1" t="s">
        <v>1661</v>
      </c>
      <c r="U342" s="1" t="s">
        <v>1662</v>
      </c>
    </row>
    <row r="343" spans="1:21" x14ac:dyDescent="0.25">
      <c r="C343" s="2"/>
      <c r="E343" s="2">
        <v>320</v>
      </c>
      <c r="F343" t="s">
        <v>3814</v>
      </c>
      <c r="G343" s="2">
        <v>72110</v>
      </c>
      <c r="H343" t="s">
        <v>1674</v>
      </c>
      <c r="I343" s="6">
        <v>1</v>
      </c>
      <c r="J343" s="1">
        <v>349.92</v>
      </c>
      <c r="K343" s="1">
        <v>112.55</v>
      </c>
      <c r="L343" s="1">
        <v>297.43200000000002</v>
      </c>
      <c r="M343" s="1">
        <v>112.55</v>
      </c>
      <c r="N343" s="1">
        <v>297.43200000000002</v>
      </c>
      <c r="O343" s="1">
        <v>297.43200000000002</v>
      </c>
      <c r="P343" s="1">
        <v>297.43200000000002</v>
      </c>
      <c r="Q343" s="1">
        <v>262.44</v>
      </c>
      <c r="R343" s="1">
        <v>297.43200000000002</v>
      </c>
      <c r="S343" s="1">
        <v>207</v>
      </c>
      <c r="T343" s="1" t="s">
        <v>1661</v>
      </c>
      <c r="U343" s="1" t="s">
        <v>1662</v>
      </c>
    </row>
    <row r="344" spans="1:21" x14ac:dyDescent="0.25">
      <c r="C344" s="2"/>
      <c r="E344" s="2">
        <v>320</v>
      </c>
      <c r="F344" t="s">
        <v>3814</v>
      </c>
      <c r="G344" s="2">
        <v>73630</v>
      </c>
      <c r="H344" t="s">
        <v>1803</v>
      </c>
      <c r="I344" s="6">
        <v>1</v>
      </c>
      <c r="J344" s="1">
        <v>209.15</v>
      </c>
      <c r="K344" s="1">
        <v>83.62</v>
      </c>
      <c r="L344" s="1">
        <v>207</v>
      </c>
      <c r="M344" s="1">
        <v>83.62</v>
      </c>
      <c r="N344" s="1">
        <v>177.7775</v>
      </c>
      <c r="O344" s="1">
        <v>177.7775</v>
      </c>
      <c r="P344" s="1">
        <v>177.7775</v>
      </c>
      <c r="Q344" s="1">
        <v>156.86250000000001</v>
      </c>
      <c r="R344" s="1">
        <v>177.7775</v>
      </c>
      <c r="S344" s="1">
        <v>207</v>
      </c>
      <c r="T344" s="1" t="s">
        <v>1661</v>
      </c>
      <c r="U344" s="1" t="s">
        <v>1662</v>
      </c>
    </row>
    <row r="345" spans="1:21" x14ac:dyDescent="0.25">
      <c r="A345" t="s">
        <v>1383</v>
      </c>
      <c r="B345" t="s">
        <v>1464</v>
      </c>
      <c r="C345" s="2">
        <v>72220</v>
      </c>
      <c r="E345" s="2">
        <v>320</v>
      </c>
      <c r="F345" t="s">
        <v>3814</v>
      </c>
      <c r="G345" s="2">
        <v>72220</v>
      </c>
      <c r="H345" t="s">
        <v>1804</v>
      </c>
      <c r="I345" s="6">
        <v>1</v>
      </c>
      <c r="J345" s="1">
        <v>204</v>
      </c>
      <c r="K345" s="1">
        <v>83.62</v>
      </c>
      <c r="L345" s="1">
        <v>207</v>
      </c>
      <c r="M345" s="1">
        <v>83.62</v>
      </c>
      <c r="N345" s="1">
        <v>173.4</v>
      </c>
      <c r="O345" s="1">
        <v>173.4</v>
      </c>
      <c r="P345" s="1">
        <v>173.4</v>
      </c>
      <c r="Q345" s="1">
        <v>153</v>
      </c>
      <c r="R345" s="1">
        <v>173.4</v>
      </c>
      <c r="S345" s="1">
        <v>207</v>
      </c>
      <c r="T345" s="1" t="s">
        <v>1661</v>
      </c>
      <c r="U345" s="1" t="s">
        <v>1662</v>
      </c>
    </row>
    <row r="346" spans="1:21" x14ac:dyDescent="0.25">
      <c r="C346" s="2"/>
      <c r="E346" s="2">
        <v>250</v>
      </c>
      <c r="F346" t="s">
        <v>3816</v>
      </c>
      <c r="G346" s="2"/>
      <c r="H346" t="s">
        <v>1373</v>
      </c>
      <c r="I346" s="6">
        <v>2</v>
      </c>
      <c r="J346" s="1">
        <v>3.18</v>
      </c>
      <c r="K346" s="1">
        <v>0</v>
      </c>
      <c r="L346" s="1">
        <v>2.7029999999999998</v>
      </c>
      <c r="M346" s="1">
        <v>0</v>
      </c>
      <c r="N346" s="1">
        <v>2.7029999999999998</v>
      </c>
      <c r="O346" s="1">
        <v>2.7029999999999998</v>
      </c>
      <c r="P346" s="1">
        <v>2.7029999999999998</v>
      </c>
      <c r="Q346" s="1">
        <v>2.3850000000000002</v>
      </c>
      <c r="R346" s="1">
        <v>2.3850000000000002</v>
      </c>
      <c r="S346" s="1">
        <v>2.226</v>
      </c>
      <c r="T346" s="1" t="s">
        <v>1661</v>
      </c>
      <c r="U346" s="1" t="s">
        <v>1662</v>
      </c>
    </row>
    <row r="347" spans="1:21" x14ac:dyDescent="0.25">
      <c r="C347" s="2"/>
      <c r="E347" s="2">
        <v>450</v>
      </c>
      <c r="F347" t="s">
        <v>3832</v>
      </c>
      <c r="G347" s="2">
        <v>99283</v>
      </c>
      <c r="H347" t="s">
        <v>1758</v>
      </c>
      <c r="I347" s="6">
        <v>1</v>
      </c>
      <c r="J347" s="1">
        <v>902.51</v>
      </c>
      <c r="K347" s="1">
        <v>239.23</v>
      </c>
      <c r="L347" s="1">
        <v>767.13350000000003</v>
      </c>
      <c r="M347" s="1">
        <v>239.23</v>
      </c>
      <c r="N347" s="1">
        <v>767.13350000000003</v>
      </c>
      <c r="O347" s="1">
        <v>767.13350000000003</v>
      </c>
      <c r="P347" s="1">
        <v>767.13350000000003</v>
      </c>
      <c r="Q347" s="1">
        <v>676.88249999999994</v>
      </c>
      <c r="R347" s="1">
        <v>676.88249999999994</v>
      </c>
      <c r="S347" s="1">
        <v>645</v>
      </c>
      <c r="T347" s="1" t="s">
        <v>1661</v>
      </c>
      <c r="U347" s="1" t="s">
        <v>1662</v>
      </c>
    </row>
    <row r="348" spans="1:21" x14ac:dyDescent="0.25">
      <c r="A348" t="s">
        <v>1383</v>
      </c>
      <c r="B348" t="s">
        <v>1465</v>
      </c>
      <c r="C348" s="2">
        <v>73000</v>
      </c>
      <c r="E348" s="2">
        <v>320</v>
      </c>
      <c r="F348" t="s">
        <v>3814</v>
      </c>
      <c r="G348" s="2">
        <v>73000</v>
      </c>
      <c r="H348" t="s">
        <v>1805</v>
      </c>
      <c r="I348" s="6">
        <v>1</v>
      </c>
      <c r="J348" s="1">
        <v>180</v>
      </c>
      <c r="K348" s="1">
        <v>83.62</v>
      </c>
      <c r="L348" s="1">
        <v>207</v>
      </c>
      <c r="M348" s="1">
        <v>83.62</v>
      </c>
      <c r="N348" s="1">
        <v>153</v>
      </c>
      <c r="O348" s="1">
        <v>153</v>
      </c>
      <c r="P348" s="1">
        <v>153</v>
      </c>
      <c r="Q348" s="1">
        <v>135</v>
      </c>
      <c r="R348" s="1">
        <v>153</v>
      </c>
      <c r="S348" s="1">
        <v>207</v>
      </c>
      <c r="T348" s="1" t="s">
        <v>1661</v>
      </c>
      <c r="U348" s="1" t="s">
        <v>1662</v>
      </c>
    </row>
    <row r="349" spans="1:21" x14ac:dyDescent="0.25">
      <c r="C349" s="2"/>
      <c r="E349" s="2">
        <v>271</v>
      </c>
      <c r="F349" t="s">
        <v>3802</v>
      </c>
      <c r="G349" s="2"/>
      <c r="H349" t="s">
        <v>1373</v>
      </c>
      <c r="I349" s="6">
        <v>1</v>
      </c>
      <c r="J349" s="1">
        <v>6.5</v>
      </c>
      <c r="K349" s="1">
        <v>0</v>
      </c>
      <c r="L349" s="1">
        <v>5.5249999999999995</v>
      </c>
      <c r="M349" s="1">
        <v>0</v>
      </c>
      <c r="N349" s="1">
        <v>5.5249999999999995</v>
      </c>
      <c r="O349" s="1">
        <v>5.5249999999999995</v>
      </c>
      <c r="P349" s="1">
        <v>5.5249999999999995</v>
      </c>
      <c r="Q349" s="1">
        <v>4.875</v>
      </c>
      <c r="R349" s="1">
        <v>4.875</v>
      </c>
      <c r="S349" s="1">
        <v>4.55</v>
      </c>
      <c r="T349" s="1" t="s">
        <v>1661</v>
      </c>
      <c r="U349" s="1" t="s">
        <v>1662</v>
      </c>
    </row>
    <row r="350" spans="1:21" x14ac:dyDescent="0.25">
      <c r="C350" s="2"/>
      <c r="E350" s="2">
        <v>320</v>
      </c>
      <c r="F350" t="s">
        <v>3814</v>
      </c>
      <c r="G350" s="2">
        <v>73030</v>
      </c>
      <c r="H350" t="s">
        <v>1762</v>
      </c>
      <c r="I350" s="6">
        <v>1</v>
      </c>
      <c r="J350" s="1">
        <v>214.22</v>
      </c>
      <c r="K350" s="1">
        <v>83.62</v>
      </c>
      <c r="L350" s="1">
        <v>207</v>
      </c>
      <c r="M350" s="1">
        <v>83.62</v>
      </c>
      <c r="N350" s="1">
        <v>182.08699999999999</v>
      </c>
      <c r="O350" s="1">
        <v>182.08699999999999</v>
      </c>
      <c r="P350" s="1">
        <v>182.08699999999999</v>
      </c>
      <c r="Q350" s="1">
        <v>160.66499999999999</v>
      </c>
      <c r="R350" s="1">
        <v>182.08699999999999</v>
      </c>
      <c r="S350" s="1">
        <v>207</v>
      </c>
      <c r="T350" s="1" t="s">
        <v>1661</v>
      </c>
      <c r="U350" s="1" t="s">
        <v>1662</v>
      </c>
    </row>
    <row r="351" spans="1:21" x14ac:dyDescent="0.25">
      <c r="C351" s="2"/>
      <c r="E351" s="2">
        <v>450</v>
      </c>
      <c r="F351" t="s">
        <v>3832</v>
      </c>
      <c r="G351" s="2">
        <v>99284</v>
      </c>
      <c r="H351" t="s">
        <v>1760</v>
      </c>
      <c r="I351" s="6">
        <v>1</v>
      </c>
      <c r="J351" s="1">
        <v>1541.63</v>
      </c>
      <c r="K351" s="1">
        <v>376.05</v>
      </c>
      <c r="L351" s="1">
        <v>1310.3855000000001</v>
      </c>
      <c r="M351" s="1">
        <v>376.05</v>
      </c>
      <c r="N351" s="1">
        <v>1310.3855000000001</v>
      </c>
      <c r="O351" s="1">
        <v>1310.3855000000001</v>
      </c>
      <c r="P351" s="1">
        <v>1310.3855000000001</v>
      </c>
      <c r="Q351" s="1">
        <v>1156.2225000000001</v>
      </c>
      <c r="R351" s="1">
        <v>1156.2225000000001</v>
      </c>
      <c r="S351" s="1">
        <v>704</v>
      </c>
      <c r="T351" s="1" t="s">
        <v>1661</v>
      </c>
      <c r="U351" s="1" t="s">
        <v>1662</v>
      </c>
    </row>
    <row r="352" spans="1:21" x14ac:dyDescent="0.25">
      <c r="C352" s="2"/>
      <c r="E352" s="2">
        <v>272</v>
      </c>
      <c r="F352" t="s">
        <v>3803</v>
      </c>
      <c r="G352" s="2"/>
      <c r="H352" t="s">
        <v>1373</v>
      </c>
      <c r="I352" s="6">
        <v>1</v>
      </c>
      <c r="J352" s="1">
        <v>22</v>
      </c>
      <c r="K352" s="1">
        <v>0</v>
      </c>
      <c r="L352" s="1">
        <v>18.7</v>
      </c>
      <c r="M352" s="1">
        <v>0</v>
      </c>
      <c r="N352" s="1">
        <v>18.7</v>
      </c>
      <c r="O352" s="1">
        <v>18.7</v>
      </c>
      <c r="P352" s="1">
        <v>18.7</v>
      </c>
      <c r="Q352" s="1">
        <v>16.5</v>
      </c>
      <c r="R352" s="1">
        <v>16.5</v>
      </c>
      <c r="S352" s="1">
        <v>15.399999999999999</v>
      </c>
      <c r="T352" s="1" t="s">
        <v>1661</v>
      </c>
      <c r="U352" s="1" t="s">
        <v>1662</v>
      </c>
    </row>
    <row r="353" spans="1:21" x14ac:dyDescent="0.25">
      <c r="C353" s="2"/>
      <c r="E353" s="2">
        <v>300</v>
      </c>
      <c r="F353" t="s">
        <v>3812</v>
      </c>
      <c r="G353" s="2">
        <v>36416</v>
      </c>
      <c r="H353" t="s">
        <v>1806</v>
      </c>
      <c r="I353" s="6">
        <v>1</v>
      </c>
      <c r="J353" s="1">
        <v>10</v>
      </c>
      <c r="K353" s="1">
        <v>0</v>
      </c>
      <c r="L353" s="1">
        <v>45</v>
      </c>
      <c r="M353" s="1">
        <v>0</v>
      </c>
      <c r="N353" s="1">
        <v>8.5</v>
      </c>
      <c r="O353" s="1">
        <v>8.5</v>
      </c>
      <c r="P353" s="1">
        <v>8.5</v>
      </c>
      <c r="Q353" s="1">
        <v>7.5</v>
      </c>
      <c r="R353" s="1">
        <v>7.5</v>
      </c>
      <c r="S353" s="1">
        <v>45</v>
      </c>
      <c r="T353" s="1" t="s">
        <v>1661</v>
      </c>
      <c r="U353" s="1" t="s">
        <v>1662</v>
      </c>
    </row>
    <row r="354" spans="1:21" x14ac:dyDescent="0.25">
      <c r="C354" s="2"/>
      <c r="E354" s="2">
        <v>300</v>
      </c>
      <c r="F354" t="s">
        <v>3812</v>
      </c>
      <c r="G354" s="2">
        <v>99001</v>
      </c>
      <c r="H354" t="s">
        <v>1807</v>
      </c>
      <c r="I354" s="6">
        <v>1</v>
      </c>
      <c r="J354" s="1">
        <v>44</v>
      </c>
      <c r="K354" s="1">
        <v>0</v>
      </c>
      <c r="L354" s="1">
        <v>45</v>
      </c>
      <c r="M354" s="1">
        <v>0</v>
      </c>
      <c r="N354" s="1">
        <v>37.4</v>
      </c>
      <c r="O354" s="1">
        <v>37.4</v>
      </c>
      <c r="P354" s="1">
        <v>37.4</v>
      </c>
      <c r="Q354" s="1">
        <v>33</v>
      </c>
      <c r="R354" s="1">
        <v>33</v>
      </c>
      <c r="S354" s="1">
        <v>45</v>
      </c>
      <c r="T354" s="1" t="s">
        <v>1661</v>
      </c>
      <c r="U354" s="1" t="s">
        <v>1662</v>
      </c>
    </row>
    <row r="355" spans="1:21" x14ac:dyDescent="0.25">
      <c r="C355" s="2"/>
      <c r="E355" s="2">
        <v>320</v>
      </c>
      <c r="F355" t="s">
        <v>3814</v>
      </c>
      <c r="G355" s="2">
        <v>73501</v>
      </c>
      <c r="H355" t="s">
        <v>1808</v>
      </c>
      <c r="I355" s="6">
        <v>1</v>
      </c>
      <c r="J355" s="1">
        <v>180</v>
      </c>
      <c r="K355" s="1">
        <v>83.62</v>
      </c>
      <c r="L355" s="1">
        <v>207</v>
      </c>
      <c r="M355" s="1">
        <v>83.62</v>
      </c>
      <c r="N355" s="1">
        <v>153</v>
      </c>
      <c r="O355" s="1">
        <v>153</v>
      </c>
      <c r="P355" s="1">
        <v>153</v>
      </c>
      <c r="Q355" s="1">
        <v>135</v>
      </c>
      <c r="R355" s="1">
        <v>153</v>
      </c>
      <c r="S355" s="1">
        <v>207</v>
      </c>
      <c r="T355" s="1" t="s">
        <v>1661</v>
      </c>
      <c r="U355" s="1" t="s">
        <v>1662</v>
      </c>
    </row>
    <row r="356" spans="1:21" x14ac:dyDescent="0.25">
      <c r="C356" s="2"/>
      <c r="E356" s="2">
        <v>320</v>
      </c>
      <c r="F356" t="s">
        <v>3814</v>
      </c>
      <c r="G356" s="2">
        <v>73562</v>
      </c>
      <c r="H356" t="s">
        <v>1790</v>
      </c>
      <c r="I356" s="6">
        <v>1</v>
      </c>
      <c r="J356" s="1">
        <v>238.71</v>
      </c>
      <c r="K356" s="1">
        <v>83.62</v>
      </c>
      <c r="L356" s="1">
        <v>207</v>
      </c>
      <c r="M356" s="1">
        <v>83.62</v>
      </c>
      <c r="N356" s="1">
        <v>202.90350000000001</v>
      </c>
      <c r="O356" s="1">
        <v>202.90350000000001</v>
      </c>
      <c r="P356" s="1">
        <v>202.90350000000001</v>
      </c>
      <c r="Q356" s="1">
        <v>179.0325</v>
      </c>
      <c r="R356" s="1">
        <v>202.90350000000001</v>
      </c>
      <c r="S356" s="1">
        <v>207</v>
      </c>
      <c r="T356" s="1" t="s">
        <v>1661</v>
      </c>
      <c r="U356" s="1" t="s">
        <v>1662</v>
      </c>
    </row>
    <row r="357" spans="1:21" x14ac:dyDescent="0.25">
      <c r="C357" s="2"/>
      <c r="E357" s="2">
        <v>350</v>
      </c>
      <c r="F357" t="s">
        <v>3809</v>
      </c>
      <c r="G357" s="2">
        <v>70450</v>
      </c>
      <c r="H357" t="s">
        <v>1670</v>
      </c>
      <c r="I357" s="6">
        <v>1</v>
      </c>
      <c r="J357" s="1">
        <v>1197.8900000000001</v>
      </c>
      <c r="K357" s="1">
        <v>112.55</v>
      </c>
      <c r="L357" s="1">
        <v>1018.2065</v>
      </c>
      <c r="M357" s="1">
        <v>112.55</v>
      </c>
      <c r="N357" s="1">
        <v>600</v>
      </c>
      <c r="O357" s="1">
        <v>1018.2065</v>
      </c>
      <c r="P357" s="1">
        <v>1018.2065</v>
      </c>
      <c r="Q357" s="1">
        <v>400</v>
      </c>
      <c r="R357" s="1">
        <v>550</v>
      </c>
      <c r="S357" s="1">
        <v>710</v>
      </c>
      <c r="T357" s="1" t="s">
        <v>1661</v>
      </c>
      <c r="U357" s="1" t="s">
        <v>1662</v>
      </c>
    </row>
    <row r="358" spans="1:21" x14ac:dyDescent="0.25">
      <c r="C358" s="2"/>
      <c r="E358" s="2">
        <v>350</v>
      </c>
      <c r="F358" t="s">
        <v>3809</v>
      </c>
      <c r="G358" s="2">
        <v>72125</v>
      </c>
      <c r="H358" t="s">
        <v>1791</v>
      </c>
      <c r="I358" s="6">
        <v>1</v>
      </c>
      <c r="J358" s="1">
        <v>1398.61</v>
      </c>
      <c r="K358" s="1">
        <v>112.55</v>
      </c>
      <c r="L358" s="1">
        <v>1188.8184999999999</v>
      </c>
      <c r="M358" s="1">
        <v>112.55</v>
      </c>
      <c r="N358" s="1">
        <v>600</v>
      </c>
      <c r="O358" s="1">
        <v>1188.8184999999999</v>
      </c>
      <c r="P358" s="1">
        <v>1188.8184999999999</v>
      </c>
      <c r="Q358" s="1">
        <v>400</v>
      </c>
      <c r="R358" s="1">
        <v>550</v>
      </c>
      <c r="S358" s="1">
        <v>710</v>
      </c>
      <c r="T358" s="1" t="s">
        <v>1661</v>
      </c>
      <c r="U358" s="1" t="s">
        <v>1662</v>
      </c>
    </row>
    <row r="359" spans="1:21" x14ac:dyDescent="0.25">
      <c r="C359" s="2"/>
      <c r="E359" s="2">
        <v>636</v>
      </c>
      <c r="F359" t="s">
        <v>3829</v>
      </c>
      <c r="G359" s="2" t="s">
        <v>860</v>
      </c>
      <c r="H359" t="s">
        <v>1752</v>
      </c>
      <c r="I359" s="6">
        <v>2</v>
      </c>
      <c r="J359" s="1">
        <v>15</v>
      </c>
      <c r="K359" s="1">
        <v>0</v>
      </c>
      <c r="L359" s="1">
        <v>12.75</v>
      </c>
      <c r="M359" s="1">
        <v>0</v>
      </c>
      <c r="N359" s="1">
        <v>7.5</v>
      </c>
      <c r="O359" s="1">
        <v>12.75</v>
      </c>
      <c r="P359" s="1">
        <v>12.75</v>
      </c>
      <c r="Q359" s="1">
        <v>11.25</v>
      </c>
      <c r="R359" s="1">
        <v>11.25</v>
      </c>
      <c r="S359" s="1">
        <v>7.5</v>
      </c>
      <c r="T359" s="1" t="s">
        <v>1661</v>
      </c>
      <c r="U359" s="1" t="s">
        <v>1662</v>
      </c>
    </row>
    <row r="360" spans="1:21" x14ac:dyDescent="0.25">
      <c r="A360" t="s">
        <v>1383</v>
      </c>
      <c r="B360" t="s">
        <v>1466</v>
      </c>
      <c r="C360" s="2">
        <v>73010</v>
      </c>
      <c r="E360" s="2">
        <v>320</v>
      </c>
      <c r="F360" t="s">
        <v>3814</v>
      </c>
      <c r="G360" s="2">
        <v>73010</v>
      </c>
      <c r="H360" t="s">
        <v>1809</v>
      </c>
      <c r="I360" s="6">
        <v>1</v>
      </c>
      <c r="J360" s="1">
        <v>204</v>
      </c>
      <c r="K360" s="1">
        <v>112.55</v>
      </c>
      <c r="L360" s="1">
        <v>207</v>
      </c>
      <c r="M360" s="1">
        <v>112.55</v>
      </c>
      <c r="N360" s="1">
        <v>173.4</v>
      </c>
      <c r="O360" s="1">
        <v>173.4</v>
      </c>
      <c r="P360" s="1">
        <v>173.4</v>
      </c>
      <c r="Q360" s="1">
        <v>153</v>
      </c>
      <c r="R360" s="1">
        <v>173.4</v>
      </c>
      <c r="S360" s="1">
        <v>207</v>
      </c>
      <c r="T360" s="1" t="s">
        <v>1661</v>
      </c>
      <c r="U360" s="1" t="s">
        <v>1662</v>
      </c>
    </row>
    <row r="361" spans="1:21" x14ac:dyDescent="0.25">
      <c r="C361" s="2"/>
      <c r="E361" s="2">
        <v>320</v>
      </c>
      <c r="F361" t="s">
        <v>3814</v>
      </c>
      <c r="G361" s="2">
        <v>71100</v>
      </c>
      <c r="H361" t="s">
        <v>1777</v>
      </c>
      <c r="I361" s="6">
        <v>1</v>
      </c>
      <c r="J361" s="1">
        <v>259.2</v>
      </c>
      <c r="K361" s="1">
        <v>83.62</v>
      </c>
      <c r="L361" s="1">
        <v>220.32</v>
      </c>
      <c r="M361" s="1">
        <v>83.62</v>
      </c>
      <c r="N361" s="1">
        <v>220.32</v>
      </c>
      <c r="O361" s="1">
        <v>220.32</v>
      </c>
      <c r="P361" s="1">
        <v>220.32</v>
      </c>
      <c r="Q361" s="1">
        <v>194.39999999999998</v>
      </c>
      <c r="R361" s="1">
        <v>220.32</v>
      </c>
      <c r="S361" s="1">
        <v>207</v>
      </c>
      <c r="T361" s="1" t="s">
        <v>1661</v>
      </c>
      <c r="U361" s="1" t="s">
        <v>1662</v>
      </c>
    </row>
    <row r="362" spans="1:21" x14ac:dyDescent="0.25">
      <c r="A362" t="s">
        <v>1383</v>
      </c>
      <c r="B362" t="s">
        <v>1467</v>
      </c>
      <c r="C362" s="2">
        <v>73020</v>
      </c>
      <c r="E362" s="2">
        <v>320</v>
      </c>
      <c r="F362" t="s">
        <v>3814</v>
      </c>
      <c r="G362" s="2">
        <v>73020</v>
      </c>
      <c r="H362" t="s">
        <v>1810</v>
      </c>
      <c r="I362" s="6">
        <v>1</v>
      </c>
      <c r="J362" s="1">
        <v>168</v>
      </c>
      <c r="K362" s="1">
        <v>83.62</v>
      </c>
      <c r="L362" s="1">
        <v>207</v>
      </c>
      <c r="M362" s="1">
        <v>83.62</v>
      </c>
      <c r="N362" s="1">
        <v>142.79999999999998</v>
      </c>
      <c r="O362" s="1">
        <v>142.79999999999998</v>
      </c>
      <c r="P362" s="1">
        <v>142.79999999999998</v>
      </c>
      <c r="Q362" s="1">
        <v>126</v>
      </c>
      <c r="R362" s="1">
        <v>142.79999999999998</v>
      </c>
      <c r="S362" s="1">
        <v>207</v>
      </c>
      <c r="T362" s="1" t="s">
        <v>1661</v>
      </c>
      <c r="U362" s="1" t="s">
        <v>1662</v>
      </c>
    </row>
    <row r="363" spans="1:21" x14ac:dyDescent="0.25">
      <c r="C363" s="2"/>
      <c r="E363" s="2">
        <v>250</v>
      </c>
      <c r="F363" t="s">
        <v>3816</v>
      </c>
      <c r="G363" s="2"/>
      <c r="H363" t="s">
        <v>1373</v>
      </c>
      <c r="I363" s="6">
        <v>1</v>
      </c>
      <c r="J363" s="1">
        <v>3.9750000000000001</v>
      </c>
      <c r="K363" s="1">
        <v>0</v>
      </c>
      <c r="L363" s="1">
        <v>3.3787500000000001</v>
      </c>
      <c r="M363" s="1">
        <v>0</v>
      </c>
      <c r="N363" s="1">
        <v>3.3787500000000001</v>
      </c>
      <c r="O363" s="1">
        <v>3.3787500000000001</v>
      </c>
      <c r="P363" s="1">
        <v>3.3787500000000001</v>
      </c>
      <c r="Q363" s="1">
        <v>2.9812500000000002</v>
      </c>
      <c r="R363" s="1">
        <v>2.9812500000000002</v>
      </c>
      <c r="S363" s="1">
        <v>2.7824999999999998</v>
      </c>
      <c r="T363" s="1" t="s">
        <v>1661</v>
      </c>
      <c r="U363" s="1" t="s">
        <v>1662</v>
      </c>
    </row>
    <row r="364" spans="1:21" x14ac:dyDescent="0.25">
      <c r="A364" t="s">
        <v>1383</v>
      </c>
      <c r="B364" t="s">
        <v>1467</v>
      </c>
      <c r="C364" s="2">
        <v>73030</v>
      </c>
      <c r="E364" s="2">
        <v>320</v>
      </c>
      <c r="F364" t="s">
        <v>3814</v>
      </c>
      <c r="G364" s="2">
        <v>73030</v>
      </c>
      <c r="H364" t="s">
        <v>1762</v>
      </c>
      <c r="I364" s="6">
        <v>1</v>
      </c>
      <c r="J364" s="1">
        <v>221.93096774193501</v>
      </c>
      <c r="K364" s="1">
        <v>83.62</v>
      </c>
      <c r="L364" s="1">
        <v>207</v>
      </c>
      <c r="M364" s="1">
        <v>83.62</v>
      </c>
      <c r="N364" s="1">
        <v>188.64132258064475</v>
      </c>
      <c r="O364" s="1">
        <v>188.64132258064475</v>
      </c>
      <c r="P364" s="1">
        <v>188.64132258064475</v>
      </c>
      <c r="Q364" s="1">
        <v>166.44822580645126</v>
      </c>
      <c r="R364" s="1">
        <v>188.64132258064475</v>
      </c>
      <c r="S364" s="1">
        <v>207</v>
      </c>
      <c r="T364" s="1" t="s">
        <v>1661</v>
      </c>
      <c r="U364" s="1" t="s">
        <v>1662</v>
      </c>
    </row>
    <row r="365" spans="1:21" x14ac:dyDescent="0.25">
      <c r="C365" s="2"/>
      <c r="E365" s="2">
        <v>450</v>
      </c>
      <c r="F365" t="s">
        <v>3832</v>
      </c>
      <c r="G365" s="2">
        <v>99284</v>
      </c>
      <c r="H365" t="s">
        <v>1760</v>
      </c>
      <c r="I365" s="6">
        <v>1</v>
      </c>
      <c r="J365" s="1">
        <v>1461.8908641975299</v>
      </c>
      <c r="K365" s="1">
        <v>376.05</v>
      </c>
      <c r="L365" s="1">
        <v>1242.6072345679004</v>
      </c>
      <c r="M365" s="1">
        <v>376.05</v>
      </c>
      <c r="N365" s="1">
        <v>1242.6072345679004</v>
      </c>
      <c r="O365" s="1">
        <v>1242.6072345679004</v>
      </c>
      <c r="P365" s="1">
        <v>1242.6072345679004</v>
      </c>
      <c r="Q365" s="1">
        <v>1096.4181481481473</v>
      </c>
      <c r="R365" s="1">
        <v>1096.4181481481473</v>
      </c>
      <c r="S365" s="1">
        <v>704</v>
      </c>
      <c r="T365" s="1" t="s">
        <v>1661</v>
      </c>
      <c r="U365" s="1" t="s">
        <v>1662</v>
      </c>
    </row>
    <row r="366" spans="1:21" x14ac:dyDescent="0.25">
      <c r="C366" s="2"/>
      <c r="E366" s="2">
        <v>271</v>
      </c>
      <c r="F366" t="s">
        <v>3802</v>
      </c>
      <c r="G366" s="2"/>
      <c r="H366" t="s">
        <v>1373</v>
      </c>
      <c r="I366" s="6">
        <v>3</v>
      </c>
      <c r="J366" s="1">
        <v>54.8333333333333</v>
      </c>
      <c r="K366" s="1">
        <v>0</v>
      </c>
      <c r="L366" s="1">
        <v>46.608333333333306</v>
      </c>
      <c r="M366" s="1">
        <v>0</v>
      </c>
      <c r="N366" s="1">
        <v>46.608333333333306</v>
      </c>
      <c r="O366" s="1">
        <v>46.608333333333306</v>
      </c>
      <c r="P366" s="1">
        <v>46.608333333333306</v>
      </c>
      <c r="Q366" s="1">
        <v>41.124999999999972</v>
      </c>
      <c r="R366" s="1">
        <v>41.124999999999972</v>
      </c>
      <c r="S366" s="1">
        <v>38.383333333333304</v>
      </c>
      <c r="T366" s="1" t="s">
        <v>1661</v>
      </c>
      <c r="U366" s="1" t="s">
        <v>1662</v>
      </c>
    </row>
    <row r="367" spans="1:21" x14ac:dyDescent="0.25">
      <c r="A367" t="s">
        <v>1383</v>
      </c>
      <c r="B367" t="s">
        <v>1468</v>
      </c>
      <c r="C367" s="2">
        <v>73060</v>
      </c>
      <c r="E367" s="2">
        <v>320</v>
      </c>
      <c r="F367" t="s">
        <v>3814</v>
      </c>
      <c r="G367" s="2">
        <v>73060</v>
      </c>
      <c r="H367" t="s">
        <v>1763</v>
      </c>
      <c r="I367" s="6">
        <v>1</v>
      </c>
      <c r="J367" s="1">
        <v>206.81888888888901</v>
      </c>
      <c r="K367" s="1">
        <v>83.62</v>
      </c>
      <c r="L367" s="1">
        <v>207</v>
      </c>
      <c r="M367" s="1">
        <v>83.62</v>
      </c>
      <c r="N367" s="1">
        <v>175.79605555555565</v>
      </c>
      <c r="O367" s="1">
        <v>175.79605555555565</v>
      </c>
      <c r="P367" s="1">
        <v>175.79605555555565</v>
      </c>
      <c r="Q367" s="1">
        <v>155.11416666666676</v>
      </c>
      <c r="R367" s="1">
        <v>175.79605555555565</v>
      </c>
      <c r="S367" s="1">
        <v>207</v>
      </c>
      <c r="T367" s="1" t="s">
        <v>1661</v>
      </c>
      <c r="U367" s="1" t="s">
        <v>1662</v>
      </c>
    </row>
    <row r="368" spans="1:21" x14ac:dyDescent="0.25">
      <c r="A368" t="s">
        <v>1383</v>
      </c>
      <c r="B368" t="s">
        <v>1469</v>
      </c>
      <c r="C368" s="2">
        <v>73070</v>
      </c>
      <c r="E368" s="2">
        <v>320</v>
      </c>
      <c r="F368" t="s">
        <v>3814</v>
      </c>
      <c r="G368" s="2">
        <v>73070</v>
      </c>
      <c r="H368" t="s">
        <v>1811</v>
      </c>
      <c r="I368" s="6">
        <v>1</v>
      </c>
      <c r="J368" s="1">
        <v>216</v>
      </c>
      <c r="K368" s="1">
        <v>83.62</v>
      </c>
      <c r="L368" s="1">
        <v>207</v>
      </c>
      <c r="M368" s="1">
        <v>83.62</v>
      </c>
      <c r="N368" s="1">
        <v>183.6</v>
      </c>
      <c r="O368" s="1">
        <v>183.6</v>
      </c>
      <c r="P368" s="1">
        <v>183.6</v>
      </c>
      <c r="Q368" s="1">
        <v>162</v>
      </c>
      <c r="R368" s="1">
        <v>183.6</v>
      </c>
      <c r="S368" s="1">
        <v>207</v>
      </c>
      <c r="T368" s="1" t="s">
        <v>1661</v>
      </c>
      <c r="U368" s="1" t="s">
        <v>1662</v>
      </c>
    </row>
    <row r="369" spans="1:21" x14ac:dyDescent="0.25">
      <c r="C369" s="2"/>
      <c r="E369" s="2">
        <v>271</v>
      </c>
      <c r="F369" t="s">
        <v>3802</v>
      </c>
      <c r="G369" s="2"/>
      <c r="H369" t="s">
        <v>1373</v>
      </c>
      <c r="I369" s="6">
        <v>9</v>
      </c>
      <c r="J369" s="1">
        <v>75.740416666666704</v>
      </c>
      <c r="K369" s="1">
        <v>0</v>
      </c>
      <c r="L369" s="1">
        <v>64.379354166666701</v>
      </c>
      <c r="M369" s="1">
        <v>0</v>
      </c>
      <c r="N369" s="1">
        <v>64.379354166666701</v>
      </c>
      <c r="O369" s="1">
        <v>64.379354166666701</v>
      </c>
      <c r="P369" s="1">
        <v>64.379354166666701</v>
      </c>
      <c r="Q369" s="1">
        <v>56.805312500000028</v>
      </c>
      <c r="R369" s="1">
        <v>56.805312500000028</v>
      </c>
      <c r="S369" s="1">
        <v>53.018291666666691</v>
      </c>
      <c r="T369" s="1" t="s">
        <v>1661</v>
      </c>
      <c r="U369" s="1" t="s">
        <v>1662</v>
      </c>
    </row>
    <row r="370" spans="1:21" x14ac:dyDescent="0.25">
      <c r="C370" s="2"/>
      <c r="E370" s="2">
        <v>450</v>
      </c>
      <c r="F370" t="s">
        <v>3832</v>
      </c>
      <c r="G370" s="2">
        <v>99284</v>
      </c>
      <c r="H370" t="s">
        <v>1760</v>
      </c>
      <c r="I370" s="6">
        <v>1</v>
      </c>
      <c r="J370" s="1">
        <v>1859.1305263157899</v>
      </c>
      <c r="K370" s="1">
        <v>376.05</v>
      </c>
      <c r="L370" s="1">
        <v>1580.2609473684213</v>
      </c>
      <c r="M370" s="1">
        <v>376.05</v>
      </c>
      <c r="N370" s="1">
        <v>1580.2609473684213</v>
      </c>
      <c r="O370" s="1">
        <v>1580.2609473684213</v>
      </c>
      <c r="P370" s="1">
        <v>1580.2609473684213</v>
      </c>
      <c r="Q370" s="1">
        <v>1394.3478947368424</v>
      </c>
      <c r="R370" s="1">
        <v>1394.3478947368424</v>
      </c>
      <c r="S370" s="1">
        <v>704</v>
      </c>
      <c r="T370" s="1" t="s">
        <v>1661</v>
      </c>
      <c r="U370" s="1" t="s">
        <v>1662</v>
      </c>
    </row>
    <row r="371" spans="1:21" x14ac:dyDescent="0.25">
      <c r="A371" t="s">
        <v>1383</v>
      </c>
      <c r="B371" t="s">
        <v>1469</v>
      </c>
      <c r="C371" s="2">
        <v>73080</v>
      </c>
      <c r="E371" s="2">
        <v>320</v>
      </c>
      <c r="F371" t="s">
        <v>3814</v>
      </c>
      <c r="G371" s="2">
        <v>73080</v>
      </c>
      <c r="H371" t="s">
        <v>1785</v>
      </c>
      <c r="I371" s="6">
        <v>1</v>
      </c>
      <c r="J371" s="1">
        <v>220.32</v>
      </c>
      <c r="K371" s="1">
        <v>83.62</v>
      </c>
      <c r="L371" s="1">
        <v>207</v>
      </c>
      <c r="M371" s="1">
        <v>83.62</v>
      </c>
      <c r="N371" s="1">
        <v>187.27199999999999</v>
      </c>
      <c r="O371" s="1">
        <v>187.27199999999999</v>
      </c>
      <c r="P371" s="1">
        <v>187.27199999999999</v>
      </c>
      <c r="Q371" s="1">
        <v>165.24</v>
      </c>
      <c r="R371" s="1">
        <v>187.27199999999999</v>
      </c>
      <c r="S371" s="1">
        <v>207</v>
      </c>
      <c r="T371" s="1" t="s">
        <v>1661</v>
      </c>
      <c r="U371" s="1" t="s">
        <v>1662</v>
      </c>
    </row>
    <row r="372" spans="1:21" x14ac:dyDescent="0.25">
      <c r="C372" s="2"/>
      <c r="E372" s="2">
        <v>271</v>
      </c>
      <c r="F372" t="s">
        <v>3802</v>
      </c>
      <c r="G372" s="2"/>
      <c r="H372" t="s">
        <v>1373</v>
      </c>
      <c r="I372" s="6">
        <v>4</v>
      </c>
      <c r="J372" s="1">
        <v>83.965185185185206</v>
      </c>
      <c r="K372" s="1">
        <v>0</v>
      </c>
      <c r="L372" s="1">
        <v>71.370407407407427</v>
      </c>
      <c r="M372" s="1">
        <v>0</v>
      </c>
      <c r="N372" s="1">
        <v>71.370407407407427</v>
      </c>
      <c r="O372" s="1">
        <v>71.370407407407427</v>
      </c>
      <c r="P372" s="1">
        <v>71.370407407407427</v>
      </c>
      <c r="Q372" s="1">
        <v>62.973888888888908</v>
      </c>
      <c r="R372" s="1">
        <v>62.973888888888908</v>
      </c>
      <c r="S372" s="1">
        <v>58.775629629629641</v>
      </c>
      <c r="T372" s="1" t="s">
        <v>1661</v>
      </c>
      <c r="U372" s="1" t="s">
        <v>1662</v>
      </c>
    </row>
    <row r="373" spans="1:21" x14ac:dyDescent="0.25">
      <c r="A373" t="s">
        <v>1383</v>
      </c>
      <c r="B373" t="s">
        <v>1470</v>
      </c>
      <c r="C373" s="2">
        <v>73090</v>
      </c>
      <c r="E373" s="2">
        <v>320</v>
      </c>
      <c r="F373" t="s">
        <v>3814</v>
      </c>
      <c r="G373" s="2">
        <v>73090</v>
      </c>
      <c r="H373" t="s">
        <v>1812</v>
      </c>
      <c r="I373" s="6">
        <v>1</v>
      </c>
      <c r="J373" s="1">
        <v>240.24405063291101</v>
      </c>
      <c r="K373" s="1">
        <v>83.62</v>
      </c>
      <c r="L373" s="1">
        <v>207</v>
      </c>
      <c r="M373" s="1">
        <v>83.62</v>
      </c>
      <c r="N373" s="1">
        <v>204.20744303797434</v>
      </c>
      <c r="O373" s="1">
        <v>204.20744303797434</v>
      </c>
      <c r="P373" s="1">
        <v>204.20744303797434</v>
      </c>
      <c r="Q373" s="1">
        <v>180.18303797468326</v>
      </c>
      <c r="R373" s="1">
        <v>204.20744303797434</v>
      </c>
      <c r="S373" s="1">
        <v>207</v>
      </c>
      <c r="T373" s="1" t="s">
        <v>1661</v>
      </c>
      <c r="U373" s="1" t="s">
        <v>1662</v>
      </c>
    </row>
    <row r="374" spans="1:21" x14ac:dyDescent="0.25">
      <c r="A374" t="s">
        <v>1383</v>
      </c>
      <c r="B374" t="s">
        <v>1471</v>
      </c>
      <c r="C374" s="2">
        <v>73100</v>
      </c>
      <c r="E374" s="2">
        <v>320</v>
      </c>
      <c r="F374" t="s">
        <v>3814</v>
      </c>
      <c r="G374" s="2">
        <v>73100</v>
      </c>
      <c r="H374" t="s">
        <v>1813</v>
      </c>
      <c r="I374" s="6">
        <v>1</v>
      </c>
      <c r="J374" s="1">
        <v>180</v>
      </c>
      <c r="K374" s="1">
        <v>83.62</v>
      </c>
      <c r="L374" s="1">
        <v>207</v>
      </c>
      <c r="M374" s="1">
        <v>83.62</v>
      </c>
      <c r="N374" s="1">
        <v>153</v>
      </c>
      <c r="O374" s="1">
        <v>153</v>
      </c>
      <c r="P374" s="1">
        <v>153</v>
      </c>
      <c r="Q374" s="1">
        <v>135</v>
      </c>
      <c r="R374" s="1">
        <v>153</v>
      </c>
      <c r="S374" s="1">
        <v>207</v>
      </c>
      <c r="T374" s="1" t="s">
        <v>1661</v>
      </c>
      <c r="U374" s="1" t="s">
        <v>1662</v>
      </c>
    </row>
    <row r="375" spans="1:21" x14ac:dyDescent="0.25">
      <c r="C375" s="2"/>
      <c r="E375" s="2">
        <v>450</v>
      </c>
      <c r="F375" t="s">
        <v>3832</v>
      </c>
      <c r="G375" s="2">
        <v>99283</v>
      </c>
      <c r="H375" t="s">
        <v>1758</v>
      </c>
      <c r="I375" s="6">
        <v>1</v>
      </c>
      <c r="J375" s="1">
        <v>902.51</v>
      </c>
      <c r="K375" s="1">
        <v>239.23</v>
      </c>
      <c r="L375" s="1">
        <v>767.13350000000003</v>
      </c>
      <c r="M375" s="1">
        <v>239.23</v>
      </c>
      <c r="N375" s="1">
        <v>767.13350000000003</v>
      </c>
      <c r="O375" s="1">
        <v>767.13350000000003</v>
      </c>
      <c r="P375" s="1">
        <v>767.13350000000003</v>
      </c>
      <c r="Q375" s="1">
        <v>676.88249999999994</v>
      </c>
      <c r="R375" s="1">
        <v>676.88249999999994</v>
      </c>
      <c r="S375" s="1">
        <v>645</v>
      </c>
      <c r="T375" s="1" t="s">
        <v>1661</v>
      </c>
      <c r="U375" s="1" t="s">
        <v>1662</v>
      </c>
    </row>
    <row r="376" spans="1:21" x14ac:dyDescent="0.25">
      <c r="C376" s="2"/>
      <c r="E376" s="2">
        <v>271</v>
      </c>
      <c r="F376" t="s">
        <v>3802</v>
      </c>
      <c r="G376" s="2"/>
      <c r="H376" t="s">
        <v>1373</v>
      </c>
      <c r="I376" s="6">
        <v>3</v>
      </c>
      <c r="J376" s="1">
        <v>9.75</v>
      </c>
      <c r="K376" s="1">
        <v>0</v>
      </c>
      <c r="L376" s="1">
        <v>8.2874999999999996</v>
      </c>
      <c r="M376" s="1">
        <v>0</v>
      </c>
      <c r="N376" s="1">
        <v>8.2874999999999996</v>
      </c>
      <c r="O376" s="1">
        <v>8.2874999999999996</v>
      </c>
      <c r="P376" s="1">
        <v>8.2874999999999996</v>
      </c>
      <c r="Q376" s="1">
        <v>7.3125</v>
      </c>
      <c r="R376" s="1">
        <v>7.3125</v>
      </c>
      <c r="S376" s="1">
        <v>6.8249999999999993</v>
      </c>
      <c r="T376" s="1" t="s">
        <v>1661</v>
      </c>
      <c r="U376" s="1" t="s">
        <v>1662</v>
      </c>
    </row>
    <row r="377" spans="1:21" x14ac:dyDescent="0.25">
      <c r="A377" t="s">
        <v>1383</v>
      </c>
      <c r="B377" t="s">
        <v>1471</v>
      </c>
      <c r="C377" s="2">
        <v>73110</v>
      </c>
      <c r="E377" s="2">
        <v>320</v>
      </c>
      <c r="F377" t="s">
        <v>3814</v>
      </c>
      <c r="G377" s="2">
        <v>73110</v>
      </c>
      <c r="H377" t="s">
        <v>1814</v>
      </c>
      <c r="I377" s="6">
        <v>1</v>
      </c>
      <c r="J377" s="1">
        <v>211.19467455621299</v>
      </c>
      <c r="K377" s="1">
        <v>83.62</v>
      </c>
      <c r="L377" s="1">
        <v>207</v>
      </c>
      <c r="M377" s="1">
        <v>83.62</v>
      </c>
      <c r="N377" s="1">
        <v>179.51547337278103</v>
      </c>
      <c r="O377" s="1">
        <v>179.51547337278103</v>
      </c>
      <c r="P377" s="1">
        <v>179.51547337278103</v>
      </c>
      <c r="Q377" s="1">
        <v>158.39600591715975</v>
      </c>
      <c r="R377" s="1">
        <v>179.51547337278103</v>
      </c>
      <c r="S377" s="1">
        <v>207</v>
      </c>
      <c r="T377" s="1" t="s">
        <v>1661</v>
      </c>
      <c r="U377" s="1" t="s">
        <v>1662</v>
      </c>
    </row>
    <row r="378" spans="1:21" x14ac:dyDescent="0.25">
      <c r="A378" t="s">
        <v>1383</v>
      </c>
      <c r="B378" t="s">
        <v>1472</v>
      </c>
      <c r="C378" s="2">
        <v>73120</v>
      </c>
      <c r="E378" s="2">
        <v>320</v>
      </c>
      <c r="F378" t="s">
        <v>3814</v>
      </c>
      <c r="G378" s="2">
        <v>73120</v>
      </c>
      <c r="H378" t="s">
        <v>1815</v>
      </c>
      <c r="I378" s="6">
        <v>1</v>
      </c>
      <c r="J378" s="1">
        <v>314.13873417721499</v>
      </c>
      <c r="K378" s="1">
        <v>112.55</v>
      </c>
      <c r="L378" s="1">
        <v>267.01792405063276</v>
      </c>
      <c r="M378" s="1">
        <v>112.55</v>
      </c>
      <c r="N378" s="1">
        <v>267.01792405063276</v>
      </c>
      <c r="O378" s="1">
        <v>267.01792405063276</v>
      </c>
      <c r="P378" s="1">
        <v>267.01792405063276</v>
      </c>
      <c r="Q378" s="1">
        <v>235.60405063291125</v>
      </c>
      <c r="R378" s="1">
        <v>267.01792405063276</v>
      </c>
      <c r="S378" s="1">
        <v>207</v>
      </c>
      <c r="T378" s="1" t="s">
        <v>1661</v>
      </c>
      <c r="U378" s="1" t="s">
        <v>1662</v>
      </c>
    </row>
    <row r="379" spans="1:21" x14ac:dyDescent="0.25">
      <c r="A379" t="s">
        <v>1383</v>
      </c>
      <c r="B379" t="s">
        <v>1472</v>
      </c>
      <c r="C379" s="2">
        <v>73130</v>
      </c>
      <c r="E379" s="2">
        <v>320</v>
      </c>
      <c r="F379" t="s">
        <v>3814</v>
      </c>
      <c r="G379" s="2">
        <v>73130</v>
      </c>
      <c r="H379" t="s">
        <v>1816</v>
      </c>
      <c r="I379" s="6">
        <v>1</v>
      </c>
      <c r="J379" s="1">
        <v>240.421224489796</v>
      </c>
      <c r="K379" s="1">
        <v>83.62</v>
      </c>
      <c r="L379" s="1">
        <v>207</v>
      </c>
      <c r="M379" s="1">
        <v>83.62</v>
      </c>
      <c r="N379" s="1">
        <v>204.35804081632659</v>
      </c>
      <c r="O379" s="1">
        <v>204.35804081632659</v>
      </c>
      <c r="P379" s="1">
        <v>204.35804081632659</v>
      </c>
      <c r="Q379" s="1">
        <v>180.315918367347</v>
      </c>
      <c r="R379" s="1">
        <v>204.35804081632659</v>
      </c>
      <c r="S379" s="1">
        <v>207</v>
      </c>
      <c r="T379" s="1" t="s">
        <v>1661</v>
      </c>
      <c r="U379" s="1" t="s">
        <v>1662</v>
      </c>
    </row>
    <row r="380" spans="1:21" x14ac:dyDescent="0.25">
      <c r="C380" s="2"/>
      <c r="E380" s="2">
        <v>271</v>
      </c>
      <c r="F380" t="s">
        <v>3802</v>
      </c>
      <c r="G380" s="2"/>
      <c r="H380" t="s">
        <v>1373</v>
      </c>
      <c r="I380" s="6">
        <v>2</v>
      </c>
      <c r="J380" s="1">
        <v>34.125</v>
      </c>
      <c r="K380" s="1">
        <v>0</v>
      </c>
      <c r="L380" s="1">
        <v>29.006249999999998</v>
      </c>
      <c r="M380" s="1">
        <v>0</v>
      </c>
      <c r="N380" s="1">
        <v>29.006249999999998</v>
      </c>
      <c r="O380" s="1">
        <v>29.006249999999998</v>
      </c>
      <c r="P380" s="1">
        <v>29.006249999999998</v>
      </c>
      <c r="Q380" s="1">
        <v>25.59375</v>
      </c>
      <c r="R380" s="1">
        <v>25.59375</v>
      </c>
      <c r="S380" s="1">
        <v>23.887499999999999</v>
      </c>
      <c r="T380" s="1" t="s">
        <v>1661</v>
      </c>
      <c r="U380" s="1" t="s">
        <v>1662</v>
      </c>
    </row>
    <row r="381" spans="1:21" x14ac:dyDescent="0.25">
      <c r="A381" t="s">
        <v>1383</v>
      </c>
      <c r="B381" t="s">
        <v>1473</v>
      </c>
      <c r="C381" s="2">
        <v>73140</v>
      </c>
      <c r="E381" s="2">
        <v>320</v>
      </c>
      <c r="F381" t="s">
        <v>3814</v>
      </c>
      <c r="G381" s="2">
        <v>73140</v>
      </c>
      <c r="H381" t="s">
        <v>1817</v>
      </c>
      <c r="I381" s="6">
        <v>1</v>
      </c>
      <c r="J381" s="1">
        <v>186.36</v>
      </c>
      <c r="K381" s="1">
        <v>83.62</v>
      </c>
      <c r="L381" s="1">
        <v>207</v>
      </c>
      <c r="M381" s="1">
        <v>83.62</v>
      </c>
      <c r="N381" s="1">
        <v>158.40600000000001</v>
      </c>
      <c r="O381" s="1">
        <v>158.40600000000001</v>
      </c>
      <c r="P381" s="1">
        <v>158.40600000000001</v>
      </c>
      <c r="Q381" s="1">
        <v>139.77000000000001</v>
      </c>
      <c r="R381" s="1">
        <v>158.40600000000001</v>
      </c>
      <c r="S381" s="1">
        <v>207</v>
      </c>
      <c r="T381" s="1" t="s">
        <v>1661</v>
      </c>
      <c r="U381" s="1" t="s">
        <v>1662</v>
      </c>
    </row>
    <row r="382" spans="1:21" x14ac:dyDescent="0.25">
      <c r="C382" s="2"/>
      <c r="E382" s="2">
        <v>271</v>
      </c>
      <c r="F382" t="s">
        <v>3802</v>
      </c>
      <c r="G382" s="2"/>
      <c r="H382" t="s">
        <v>1373</v>
      </c>
      <c r="I382" s="6">
        <v>1</v>
      </c>
      <c r="J382" s="1">
        <v>7.84375</v>
      </c>
      <c r="K382" s="1">
        <v>0</v>
      </c>
      <c r="L382" s="1">
        <v>6.6671874999999998</v>
      </c>
      <c r="M382" s="1">
        <v>0</v>
      </c>
      <c r="N382" s="1">
        <v>6.6671874999999998</v>
      </c>
      <c r="O382" s="1">
        <v>6.6671874999999998</v>
      </c>
      <c r="P382" s="1">
        <v>6.6671874999999998</v>
      </c>
      <c r="Q382" s="1">
        <v>5.8828125</v>
      </c>
      <c r="R382" s="1">
        <v>5.8828125</v>
      </c>
      <c r="S382" s="1">
        <v>5.4906249999999996</v>
      </c>
      <c r="T382" s="1" t="s">
        <v>1661</v>
      </c>
      <c r="U382" s="1" t="s">
        <v>1662</v>
      </c>
    </row>
    <row r="383" spans="1:21" x14ac:dyDescent="0.25">
      <c r="C383" s="2"/>
      <c r="E383" s="2">
        <v>450</v>
      </c>
      <c r="F383" t="s">
        <v>3832</v>
      </c>
      <c r="G383" s="2">
        <v>99283</v>
      </c>
      <c r="H383" t="s">
        <v>1758</v>
      </c>
      <c r="I383" s="6">
        <v>1</v>
      </c>
      <c r="J383" s="1">
        <v>902.51</v>
      </c>
      <c r="K383" s="1">
        <v>239.23</v>
      </c>
      <c r="L383" s="1">
        <v>767.13350000000003</v>
      </c>
      <c r="M383" s="1">
        <v>239.23</v>
      </c>
      <c r="N383" s="1">
        <v>767.13350000000003</v>
      </c>
      <c r="O383" s="1">
        <v>767.13350000000003</v>
      </c>
      <c r="P383" s="1">
        <v>767.13350000000003</v>
      </c>
      <c r="Q383" s="1">
        <v>676.88249999999994</v>
      </c>
      <c r="R383" s="1">
        <v>676.88249999999994</v>
      </c>
      <c r="S383" s="1">
        <v>645</v>
      </c>
      <c r="T383" s="1" t="s">
        <v>1661</v>
      </c>
      <c r="U383" s="1" t="s">
        <v>1662</v>
      </c>
    </row>
    <row r="384" spans="1:21" x14ac:dyDescent="0.25">
      <c r="C384" s="2"/>
      <c r="E384" s="2">
        <v>272</v>
      </c>
      <c r="F384" t="s">
        <v>3803</v>
      </c>
      <c r="G384" s="2"/>
      <c r="H384" t="s">
        <v>1373</v>
      </c>
      <c r="I384" s="6">
        <v>4</v>
      </c>
      <c r="J384" s="1">
        <v>29.181818181818201</v>
      </c>
      <c r="K384" s="1">
        <v>0</v>
      </c>
      <c r="L384" s="1">
        <v>24.804545454545469</v>
      </c>
      <c r="M384" s="1">
        <v>0</v>
      </c>
      <c r="N384" s="1">
        <v>24.804545454545469</v>
      </c>
      <c r="O384" s="1">
        <v>24.804545454545469</v>
      </c>
      <c r="P384" s="1">
        <v>24.804545454545469</v>
      </c>
      <c r="Q384" s="1">
        <v>21.886363636363651</v>
      </c>
      <c r="R384" s="1">
        <v>21.886363636363651</v>
      </c>
      <c r="S384" s="1">
        <v>20.42727272727274</v>
      </c>
      <c r="T384" s="1" t="s">
        <v>1661</v>
      </c>
      <c r="U384" s="1" t="s">
        <v>1662</v>
      </c>
    </row>
    <row r="385" spans="1:21" x14ac:dyDescent="0.25">
      <c r="C385" s="2"/>
      <c r="E385" s="2">
        <v>250</v>
      </c>
      <c r="F385" t="s">
        <v>3816</v>
      </c>
      <c r="G385" s="2"/>
      <c r="H385" t="s">
        <v>1373</v>
      </c>
      <c r="I385" s="6">
        <v>1</v>
      </c>
      <c r="J385" s="1">
        <v>4.6068421052631603</v>
      </c>
      <c r="K385" s="1">
        <v>0</v>
      </c>
      <c r="L385" s="1">
        <v>3.9158157894736862</v>
      </c>
      <c r="M385" s="1">
        <v>0</v>
      </c>
      <c r="N385" s="1">
        <v>3.9158157894736862</v>
      </c>
      <c r="O385" s="1">
        <v>3.9158157894736862</v>
      </c>
      <c r="P385" s="1">
        <v>3.9158157894736862</v>
      </c>
      <c r="Q385" s="1">
        <v>3.4551315789473702</v>
      </c>
      <c r="R385" s="1">
        <v>3.4551315789473702</v>
      </c>
      <c r="S385" s="1">
        <v>3.2247894736842122</v>
      </c>
      <c r="T385" s="1" t="s">
        <v>1661</v>
      </c>
      <c r="U385" s="1" t="s">
        <v>1662</v>
      </c>
    </row>
    <row r="386" spans="1:21" x14ac:dyDescent="0.25">
      <c r="C386" s="2"/>
      <c r="E386" s="2">
        <v>636</v>
      </c>
      <c r="F386" t="s">
        <v>3829</v>
      </c>
      <c r="G386" s="2">
        <v>90715</v>
      </c>
      <c r="H386" t="s">
        <v>1727</v>
      </c>
      <c r="I386" s="6">
        <v>1</v>
      </c>
      <c r="J386" s="1">
        <v>133.83000000000001</v>
      </c>
      <c r="K386" s="1">
        <v>0</v>
      </c>
      <c r="L386" s="1">
        <v>113.75550000000001</v>
      </c>
      <c r="M386" s="1">
        <v>0</v>
      </c>
      <c r="N386" s="1">
        <v>66.915000000000006</v>
      </c>
      <c r="O386" s="1">
        <v>113.75550000000001</v>
      </c>
      <c r="P386" s="1">
        <v>113.75550000000001</v>
      </c>
      <c r="Q386" s="1">
        <v>100.3725</v>
      </c>
      <c r="R386" s="1">
        <v>100.3725</v>
      </c>
      <c r="S386" s="1">
        <v>66.915000000000006</v>
      </c>
      <c r="T386" s="1" t="s">
        <v>1661</v>
      </c>
      <c r="U386" s="1" t="s">
        <v>1662</v>
      </c>
    </row>
    <row r="387" spans="1:21" x14ac:dyDescent="0.25">
      <c r="C387" s="2"/>
      <c r="E387" s="2">
        <v>771</v>
      </c>
      <c r="F387" t="s">
        <v>3836</v>
      </c>
      <c r="G387" s="2">
        <v>90471</v>
      </c>
      <c r="H387" t="s">
        <v>1730</v>
      </c>
      <c r="I387" s="6">
        <v>1</v>
      </c>
      <c r="J387" s="1">
        <v>79.73</v>
      </c>
      <c r="K387" s="1">
        <v>55.811</v>
      </c>
      <c r="L387" s="1">
        <v>67.770499999999998</v>
      </c>
      <c r="M387" s="1">
        <v>64.09</v>
      </c>
      <c r="N387" s="1">
        <v>67.770499999999998</v>
      </c>
      <c r="O387" s="1">
        <v>67.770499999999998</v>
      </c>
      <c r="P387" s="1">
        <v>67.770499999999998</v>
      </c>
      <c r="Q387" s="1">
        <v>59.797499999999999</v>
      </c>
      <c r="R387" s="1">
        <v>59.797499999999999</v>
      </c>
      <c r="S387" s="1">
        <v>55.811</v>
      </c>
      <c r="T387" s="1" t="s">
        <v>1661</v>
      </c>
      <c r="U387" s="1" t="s">
        <v>1662</v>
      </c>
    </row>
    <row r="388" spans="1:21" x14ac:dyDescent="0.25">
      <c r="A388" t="s">
        <v>1383</v>
      </c>
      <c r="B388" t="s">
        <v>1474</v>
      </c>
      <c r="C388" s="2">
        <v>73200</v>
      </c>
      <c r="E388" s="2">
        <v>350</v>
      </c>
      <c r="F388" t="s">
        <v>3809</v>
      </c>
      <c r="G388" s="2">
        <v>73200</v>
      </c>
      <c r="H388" t="s">
        <v>1818</v>
      </c>
      <c r="I388" s="6">
        <v>1</v>
      </c>
      <c r="J388" s="1">
        <v>1020</v>
      </c>
      <c r="K388" s="1">
        <v>112.55</v>
      </c>
      <c r="L388" s="1">
        <v>867</v>
      </c>
      <c r="M388" s="1">
        <v>112.55</v>
      </c>
      <c r="N388" s="1">
        <v>600</v>
      </c>
      <c r="O388" s="1">
        <v>867</v>
      </c>
      <c r="P388" s="1">
        <v>867</v>
      </c>
      <c r="Q388" s="1">
        <v>400</v>
      </c>
      <c r="R388" s="1">
        <v>550</v>
      </c>
      <c r="S388" s="1">
        <v>710</v>
      </c>
      <c r="T388" s="1" t="s">
        <v>1661</v>
      </c>
      <c r="U388" s="1" t="s">
        <v>1662</v>
      </c>
    </row>
    <row r="389" spans="1:21" x14ac:dyDescent="0.25">
      <c r="C389" s="2"/>
      <c r="E389" s="2">
        <v>250</v>
      </c>
      <c r="F389" t="s">
        <v>3816</v>
      </c>
      <c r="G389" s="2"/>
      <c r="H389" t="s">
        <v>1373</v>
      </c>
      <c r="I389" s="6">
        <v>1</v>
      </c>
      <c r="J389" s="1">
        <v>3.64</v>
      </c>
      <c r="K389" s="1">
        <v>0</v>
      </c>
      <c r="L389" s="1">
        <v>3.0939999999999999</v>
      </c>
      <c r="M389" s="1">
        <v>0</v>
      </c>
      <c r="N389" s="1">
        <v>3.0939999999999999</v>
      </c>
      <c r="O389" s="1">
        <v>3.0939999999999999</v>
      </c>
      <c r="P389" s="1">
        <v>3.0939999999999999</v>
      </c>
      <c r="Q389" s="1">
        <v>2.73</v>
      </c>
      <c r="R389" s="1">
        <v>2.73</v>
      </c>
      <c r="S389" s="1">
        <v>2.548</v>
      </c>
      <c r="T389" s="1" t="s">
        <v>1661</v>
      </c>
      <c r="U389" s="1" t="s">
        <v>1662</v>
      </c>
    </row>
    <row r="390" spans="1:21" x14ac:dyDescent="0.25">
      <c r="C390" s="2"/>
      <c r="E390" s="2">
        <v>450</v>
      </c>
      <c r="F390" t="s">
        <v>3832</v>
      </c>
      <c r="G390" s="2">
        <v>99284</v>
      </c>
      <c r="H390" t="s">
        <v>1760</v>
      </c>
      <c r="I390" s="6">
        <v>1</v>
      </c>
      <c r="J390" s="1">
        <v>1450.66</v>
      </c>
      <c r="K390" s="1">
        <v>376.05</v>
      </c>
      <c r="L390" s="1">
        <v>1233.0610000000001</v>
      </c>
      <c r="M390" s="1">
        <v>376.05</v>
      </c>
      <c r="N390" s="1">
        <v>1233.0610000000001</v>
      </c>
      <c r="O390" s="1">
        <v>1233.0610000000001</v>
      </c>
      <c r="P390" s="1">
        <v>1233.0610000000001</v>
      </c>
      <c r="Q390" s="1">
        <v>1087.9950000000001</v>
      </c>
      <c r="R390" s="1">
        <v>1087.9950000000001</v>
      </c>
      <c r="S390" s="1">
        <v>704</v>
      </c>
      <c r="T390" s="1" t="s">
        <v>1661</v>
      </c>
      <c r="U390" s="1" t="s">
        <v>1662</v>
      </c>
    </row>
    <row r="391" spans="1:21" x14ac:dyDescent="0.25">
      <c r="C391" s="2"/>
      <c r="E391" s="2">
        <v>274</v>
      </c>
      <c r="F391" t="s">
        <v>3833</v>
      </c>
      <c r="G391" s="2" t="s">
        <v>1033</v>
      </c>
      <c r="H391" t="s">
        <v>1819</v>
      </c>
      <c r="I391" s="6">
        <v>1</v>
      </c>
      <c r="J391" s="1">
        <v>13</v>
      </c>
      <c r="K391" s="1">
        <v>0</v>
      </c>
      <c r="L391" s="1">
        <v>11.049999999999999</v>
      </c>
      <c r="M391" s="1">
        <v>0</v>
      </c>
      <c r="N391" s="1">
        <v>11.049999999999999</v>
      </c>
      <c r="O391" s="1">
        <v>11.049999999999999</v>
      </c>
      <c r="P391" s="1">
        <v>11.049999999999999</v>
      </c>
      <c r="Q391" s="1">
        <v>9.75</v>
      </c>
      <c r="R391" s="1">
        <v>9.75</v>
      </c>
      <c r="S391" s="1">
        <v>9.1</v>
      </c>
      <c r="T391" s="1" t="s">
        <v>1661</v>
      </c>
      <c r="U391" s="1" t="s">
        <v>1662</v>
      </c>
    </row>
    <row r="392" spans="1:21" x14ac:dyDescent="0.25">
      <c r="C392" s="2"/>
      <c r="E392" s="2">
        <v>320</v>
      </c>
      <c r="F392" t="s">
        <v>3814</v>
      </c>
      <c r="G392" s="2">
        <v>73030</v>
      </c>
      <c r="H392" t="s">
        <v>1762</v>
      </c>
      <c r="I392" s="6">
        <v>1</v>
      </c>
      <c r="J392" s="1">
        <v>214.22</v>
      </c>
      <c r="K392" s="1">
        <v>83.62</v>
      </c>
      <c r="L392" s="1">
        <v>207</v>
      </c>
      <c r="M392" s="1">
        <v>83.62</v>
      </c>
      <c r="N392" s="1">
        <v>182.08699999999999</v>
      </c>
      <c r="O392" s="1">
        <v>182.08699999999999</v>
      </c>
      <c r="P392" s="1">
        <v>182.08699999999999</v>
      </c>
      <c r="Q392" s="1">
        <v>160.66499999999999</v>
      </c>
      <c r="R392" s="1">
        <v>182.08699999999999</v>
      </c>
      <c r="S392" s="1">
        <v>207</v>
      </c>
      <c r="T392" s="1" t="s">
        <v>1661</v>
      </c>
      <c r="U392" s="1" t="s">
        <v>1662</v>
      </c>
    </row>
    <row r="393" spans="1:21" x14ac:dyDescent="0.25">
      <c r="A393" t="s">
        <v>1383</v>
      </c>
      <c r="B393" t="s">
        <v>1475</v>
      </c>
      <c r="C393" s="2">
        <v>73201</v>
      </c>
      <c r="E393" s="2">
        <v>350</v>
      </c>
      <c r="F393" t="s">
        <v>3809</v>
      </c>
      <c r="G393" s="2">
        <v>73201</v>
      </c>
      <c r="H393" t="s">
        <v>1820</v>
      </c>
      <c r="I393" s="6">
        <v>1</v>
      </c>
      <c r="J393" s="1">
        <v>1170</v>
      </c>
      <c r="K393" s="1">
        <v>380.68</v>
      </c>
      <c r="L393" s="1">
        <v>994.5</v>
      </c>
      <c r="M393" s="1">
        <v>380.68</v>
      </c>
      <c r="N393" s="1">
        <v>600</v>
      </c>
      <c r="O393" s="1">
        <v>994.5</v>
      </c>
      <c r="P393" s="1">
        <v>994.5</v>
      </c>
      <c r="Q393" s="1">
        <v>400</v>
      </c>
      <c r="R393" s="1">
        <v>550</v>
      </c>
      <c r="S393" s="1">
        <v>710</v>
      </c>
      <c r="T393" s="1" t="s">
        <v>1661</v>
      </c>
      <c r="U393" s="1" t="s">
        <v>1662</v>
      </c>
    </row>
    <row r="394" spans="1:21" x14ac:dyDescent="0.25">
      <c r="C394" s="2"/>
      <c r="E394" s="2">
        <v>250</v>
      </c>
      <c r="F394" t="s">
        <v>3816</v>
      </c>
      <c r="G394" s="2"/>
      <c r="H394" t="s">
        <v>1373</v>
      </c>
      <c r="I394" s="6">
        <v>1</v>
      </c>
      <c r="J394" s="1">
        <v>7</v>
      </c>
      <c r="K394" s="1">
        <v>0</v>
      </c>
      <c r="L394" s="1">
        <v>5.95</v>
      </c>
      <c r="M394" s="1">
        <v>0</v>
      </c>
      <c r="N394" s="1">
        <v>5.95</v>
      </c>
      <c r="O394" s="1">
        <v>5.95</v>
      </c>
      <c r="P394" s="1">
        <v>5.95</v>
      </c>
      <c r="Q394" s="1">
        <v>5.25</v>
      </c>
      <c r="R394" s="1">
        <v>5.25</v>
      </c>
      <c r="S394" s="1">
        <v>4.8999999999999995</v>
      </c>
      <c r="T394" s="1" t="s">
        <v>1661</v>
      </c>
      <c r="U394" s="1" t="s">
        <v>1662</v>
      </c>
    </row>
    <row r="395" spans="1:21" x14ac:dyDescent="0.25">
      <c r="C395" s="2"/>
      <c r="E395" s="2">
        <v>255</v>
      </c>
      <c r="F395" t="s">
        <v>3811</v>
      </c>
      <c r="G395" s="2" t="s">
        <v>797</v>
      </c>
      <c r="H395" t="s">
        <v>1680</v>
      </c>
      <c r="I395" s="6">
        <v>100</v>
      </c>
      <c r="J395" s="1">
        <v>443</v>
      </c>
      <c r="K395" s="1">
        <v>0</v>
      </c>
      <c r="L395" s="1">
        <v>376.55</v>
      </c>
      <c r="M395" s="1">
        <v>0</v>
      </c>
      <c r="N395" s="1">
        <v>221.5</v>
      </c>
      <c r="O395" s="1">
        <v>376.55</v>
      </c>
      <c r="P395" s="1">
        <v>376.55</v>
      </c>
      <c r="Q395" s="1">
        <v>332.25</v>
      </c>
      <c r="R395" s="1">
        <v>332.25</v>
      </c>
      <c r="S395" s="1">
        <v>310.09999999999997</v>
      </c>
      <c r="T395" s="1" t="s">
        <v>1661</v>
      </c>
      <c r="U395" s="1" t="s">
        <v>1662</v>
      </c>
    </row>
    <row r="396" spans="1:21" x14ac:dyDescent="0.25">
      <c r="C396" s="2"/>
      <c r="E396" s="2">
        <v>272</v>
      </c>
      <c r="F396" t="s">
        <v>3803</v>
      </c>
      <c r="G396" s="2"/>
      <c r="H396" t="s">
        <v>1373</v>
      </c>
      <c r="I396" s="6">
        <v>2</v>
      </c>
      <c r="J396" s="1">
        <v>30</v>
      </c>
      <c r="K396" s="1">
        <v>0</v>
      </c>
      <c r="L396" s="1">
        <v>25.5</v>
      </c>
      <c r="M396" s="1">
        <v>0</v>
      </c>
      <c r="N396" s="1">
        <v>25.5</v>
      </c>
      <c r="O396" s="1">
        <v>25.5</v>
      </c>
      <c r="P396" s="1">
        <v>25.5</v>
      </c>
      <c r="Q396" s="1">
        <v>22.5</v>
      </c>
      <c r="R396" s="1">
        <v>22.5</v>
      </c>
      <c r="S396" s="1">
        <v>21</v>
      </c>
      <c r="T396" s="1" t="s">
        <v>1661</v>
      </c>
      <c r="U396" s="1" t="s">
        <v>1662</v>
      </c>
    </row>
    <row r="397" spans="1:21" x14ac:dyDescent="0.25">
      <c r="C397" s="2"/>
      <c r="E397" s="2">
        <v>300</v>
      </c>
      <c r="F397" t="s">
        <v>3812</v>
      </c>
      <c r="G397" s="2">
        <v>36415</v>
      </c>
      <c r="H397" t="s">
        <v>1673</v>
      </c>
      <c r="I397" s="6">
        <v>1</v>
      </c>
      <c r="J397" s="1">
        <v>10.199999999999999</v>
      </c>
      <c r="K397" s="1">
        <v>0</v>
      </c>
      <c r="L397" s="1">
        <v>45</v>
      </c>
      <c r="M397" s="1">
        <v>0</v>
      </c>
      <c r="N397" s="1">
        <v>8.67</v>
      </c>
      <c r="O397" s="1">
        <v>8.67</v>
      </c>
      <c r="P397" s="1">
        <v>8.67</v>
      </c>
      <c r="Q397" s="1">
        <v>7.6499999999999995</v>
      </c>
      <c r="R397" s="1">
        <v>7.6499999999999995</v>
      </c>
      <c r="S397" s="1">
        <v>45</v>
      </c>
      <c r="T397" s="1" t="s">
        <v>1661</v>
      </c>
      <c r="U397" s="1" t="s">
        <v>1662</v>
      </c>
    </row>
    <row r="398" spans="1:21" x14ac:dyDescent="0.25">
      <c r="C398" s="2"/>
      <c r="E398" s="2">
        <v>301</v>
      </c>
      <c r="F398" t="s">
        <v>3817</v>
      </c>
      <c r="G398" s="2">
        <v>82565</v>
      </c>
      <c r="H398" t="s">
        <v>1799</v>
      </c>
      <c r="I398" s="6">
        <v>1</v>
      </c>
      <c r="J398" s="1">
        <v>48</v>
      </c>
      <c r="K398" s="1">
        <v>0</v>
      </c>
      <c r="L398" s="1">
        <v>45</v>
      </c>
      <c r="M398" s="1">
        <v>0</v>
      </c>
      <c r="N398" s="1">
        <v>40.799999999999997</v>
      </c>
      <c r="O398" s="1">
        <v>40.799999999999997</v>
      </c>
      <c r="P398" s="1">
        <v>40.799999999999997</v>
      </c>
      <c r="Q398" s="1">
        <v>36</v>
      </c>
      <c r="R398" s="1">
        <v>36</v>
      </c>
      <c r="S398" s="1">
        <v>45</v>
      </c>
      <c r="T398" s="1" t="s">
        <v>1661</v>
      </c>
      <c r="U398" s="1" t="s">
        <v>1662</v>
      </c>
    </row>
    <row r="399" spans="1:21" x14ac:dyDescent="0.25">
      <c r="C399" s="2"/>
      <c r="E399" s="2">
        <v>301</v>
      </c>
      <c r="F399" t="s">
        <v>3817</v>
      </c>
      <c r="G399" s="2">
        <v>84520</v>
      </c>
      <c r="H399" t="s">
        <v>1821</v>
      </c>
      <c r="I399" s="6">
        <v>1</v>
      </c>
      <c r="J399" s="1">
        <v>17</v>
      </c>
      <c r="K399" s="1">
        <v>0</v>
      </c>
      <c r="L399" s="1">
        <v>45</v>
      </c>
      <c r="M399" s="1">
        <v>0</v>
      </c>
      <c r="N399" s="1">
        <v>14.45</v>
      </c>
      <c r="O399" s="1">
        <v>14.45</v>
      </c>
      <c r="P399" s="1">
        <v>14.45</v>
      </c>
      <c r="Q399" s="1">
        <v>12.75</v>
      </c>
      <c r="R399" s="1">
        <v>12.75</v>
      </c>
      <c r="S399" s="1">
        <v>45</v>
      </c>
      <c r="T399" s="1" t="s">
        <v>1661</v>
      </c>
      <c r="U399" s="1" t="s">
        <v>1662</v>
      </c>
    </row>
    <row r="400" spans="1:21" x14ac:dyDescent="0.25">
      <c r="A400" t="s">
        <v>1383</v>
      </c>
      <c r="B400" t="s">
        <v>1476</v>
      </c>
      <c r="C400" s="2">
        <v>73218</v>
      </c>
      <c r="E400" s="2">
        <v>610</v>
      </c>
      <c r="F400" t="s">
        <v>3820</v>
      </c>
      <c r="G400" s="2">
        <v>73218</v>
      </c>
      <c r="H400" t="s">
        <v>1822</v>
      </c>
      <c r="I400" s="6">
        <v>1</v>
      </c>
      <c r="J400" s="1">
        <v>1800</v>
      </c>
      <c r="K400" s="1">
        <v>237.87</v>
      </c>
      <c r="L400" s="1">
        <v>1530</v>
      </c>
      <c r="M400" s="1">
        <v>237.87</v>
      </c>
      <c r="N400" s="1">
        <v>1530</v>
      </c>
      <c r="O400" s="1">
        <v>1530</v>
      </c>
      <c r="P400" s="1">
        <v>1530</v>
      </c>
      <c r="Q400" s="1">
        <v>600</v>
      </c>
      <c r="R400" s="1">
        <v>800</v>
      </c>
      <c r="S400" s="1">
        <v>1260</v>
      </c>
      <c r="T400" s="1" t="s">
        <v>1661</v>
      </c>
      <c r="U400" s="1" t="s">
        <v>1662</v>
      </c>
    </row>
    <row r="401" spans="1:21" x14ac:dyDescent="0.25">
      <c r="A401" t="s">
        <v>1383</v>
      </c>
      <c r="B401" t="s">
        <v>1477</v>
      </c>
      <c r="C401" s="2">
        <v>73221</v>
      </c>
      <c r="E401" s="2">
        <v>610</v>
      </c>
      <c r="F401" t="s">
        <v>3820</v>
      </c>
      <c r="G401" s="2">
        <v>73221</v>
      </c>
      <c r="H401" t="s">
        <v>1823</v>
      </c>
      <c r="I401" s="6">
        <v>1</v>
      </c>
      <c r="J401" s="1">
        <v>1944</v>
      </c>
      <c r="K401" s="1">
        <v>237.87</v>
      </c>
      <c r="L401" s="1">
        <v>1652.3999999999999</v>
      </c>
      <c r="M401" s="1">
        <v>237.87</v>
      </c>
      <c r="N401" s="1">
        <v>1652.3999999999999</v>
      </c>
      <c r="O401" s="1">
        <v>1652.3999999999999</v>
      </c>
      <c r="P401" s="1">
        <v>1652.3999999999999</v>
      </c>
      <c r="Q401" s="1">
        <v>600</v>
      </c>
      <c r="R401" s="1">
        <v>800</v>
      </c>
      <c r="S401" s="1">
        <v>1360.8</v>
      </c>
      <c r="T401" s="1" t="s">
        <v>1661</v>
      </c>
      <c r="U401" s="1" t="s">
        <v>1662</v>
      </c>
    </row>
    <row r="402" spans="1:21" x14ac:dyDescent="0.25">
      <c r="C402" s="2"/>
      <c r="E402" s="2">
        <v>300</v>
      </c>
      <c r="F402" t="s">
        <v>3812</v>
      </c>
      <c r="G402" s="2">
        <v>36415</v>
      </c>
      <c r="H402" t="s">
        <v>1673</v>
      </c>
      <c r="I402" s="6">
        <v>1</v>
      </c>
      <c r="J402" s="1">
        <v>10.199999999999999</v>
      </c>
      <c r="K402" s="1">
        <v>0</v>
      </c>
      <c r="L402" s="1">
        <v>45</v>
      </c>
      <c r="M402" s="1">
        <v>0</v>
      </c>
      <c r="N402" s="1">
        <v>8.67</v>
      </c>
      <c r="O402" s="1">
        <v>8.67</v>
      </c>
      <c r="P402" s="1">
        <v>8.67</v>
      </c>
      <c r="Q402" s="1">
        <v>7.6499999999999995</v>
      </c>
      <c r="R402" s="1">
        <v>7.6499999999999995</v>
      </c>
      <c r="S402" s="1">
        <v>45</v>
      </c>
      <c r="T402" s="1" t="s">
        <v>1661</v>
      </c>
      <c r="U402" s="1" t="s">
        <v>1662</v>
      </c>
    </row>
    <row r="403" spans="1:21" x14ac:dyDescent="0.25">
      <c r="C403" s="2"/>
      <c r="E403" s="2">
        <v>301</v>
      </c>
      <c r="F403" t="s">
        <v>3817</v>
      </c>
      <c r="G403" s="2">
        <v>80053</v>
      </c>
      <c r="H403" t="s">
        <v>1681</v>
      </c>
      <c r="I403" s="6">
        <v>1</v>
      </c>
      <c r="J403" s="1">
        <v>162.31</v>
      </c>
      <c r="K403" s="1">
        <v>0</v>
      </c>
      <c r="L403" s="1">
        <v>137.96350000000001</v>
      </c>
      <c r="M403" s="1">
        <v>0</v>
      </c>
      <c r="N403" s="1">
        <v>137.96350000000001</v>
      </c>
      <c r="O403" s="1">
        <v>137.96350000000001</v>
      </c>
      <c r="P403" s="1">
        <v>137.96350000000001</v>
      </c>
      <c r="Q403" s="1">
        <v>121.7325</v>
      </c>
      <c r="R403" s="1">
        <v>121.7325</v>
      </c>
      <c r="S403" s="1">
        <v>45</v>
      </c>
      <c r="T403" s="1" t="s">
        <v>1661</v>
      </c>
      <c r="U403" s="1" t="s">
        <v>1662</v>
      </c>
    </row>
    <row r="404" spans="1:21" x14ac:dyDescent="0.25">
      <c r="C404" s="2"/>
      <c r="E404" s="2">
        <v>301</v>
      </c>
      <c r="F404" t="s">
        <v>3817</v>
      </c>
      <c r="G404" s="2">
        <v>80061</v>
      </c>
      <c r="H404" t="s">
        <v>1697</v>
      </c>
      <c r="I404" s="6">
        <v>1</v>
      </c>
      <c r="J404" s="1">
        <v>162.75</v>
      </c>
      <c r="K404" s="1">
        <v>0</v>
      </c>
      <c r="L404" s="1">
        <v>138.33750000000001</v>
      </c>
      <c r="M404" s="1">
        <v>0</v>
      </c>
      <c r="N404" s="1">
        <v>138.33750000000001</v>
      </c>
      <c r="O404" s="1">
        <v>138.33750000000001</v>
      </c>
      <c r="P404" s="1">
        <v>138.33750000000001</v>
      </c>
      <c r="Q404" s="1">
        <v>122.0625</v>
      </c>
      <c r="R404" s="1">
        <v>122.0625</v>
      </c>
      <c r="S404" s="1">
        <v>45</v>
      </c>
      <c r="T404" s="1" t="s">
        <v>1661</v>
      </c>
      <c r="U404" s="1" t="s">
        <v>1662</v>
      </c>
    </row>
    <row r="405" spans="1:21" x14ac:dyDescent="0.25">
      <c r="C405" s="2"/>
      <c r="E405" s="2">
        <v>301</v>
      </c>
      <c r="F405" t="s">
        <v>3817</v>
      </c>
      <c r="G405" s="2">
        <v>82043</v>
      </c>
      <c r="H405" t="s">
        <v>1824</v>
      </c>
      <c r="I405" s="6">
        <v>1</v>
      </c>
      <c r="J405" s="1">
        <v>40</v>
      </c>
      <c r="K405" s="1">
        <v>0</v>
      </c>
      <c r="L405" s="1">
        <v>45</v>
      </c>
      <c r="M405" s="1">
        <v>0</v>
      </c>
      <c r="N405" s="1">
        <v>34</v>
      </c>
      <c r="O405" s="1">
        <v>34</v>
      </c>
      <c r="P405" s="1">
        <v>34</v>
      </c>
      <c r="Q405" s="1">
        <v>30</v>
      </c>
      <c r="R405" s="1">
        <v>30</v>
      </c>
      <c r="S405" s="1">
        <v>45</v>
      </c>
      <c r="T405" s="1" t="s">
        <v>1661</v>
      </c>
      <c r="U405" s="1" t="s">
        <v>1662</v>
      </c>
    </row>
    <row r="406" spans="1:21" x14ac:dyDescent="0.25">
      <c r="C406" s="2"/>
      <c r="E406" s="2">
        <v>301</v>
      </c>
      <c r="F406" t="s">
        <v>3817</v>
      </c>
      <c r="G406" s="2">
        <v>82570</v>
      </c>
      <c r="H406" t="s">
        <v>1702</v>
      </c>
      <c r="I406" s="6">
        <v>1</v>
      </c>
      <c r="J406" s="1">
        <v>37</v>
      </c>
      <c r="K406" s="1">
        <v>0</v>
      </c>
      <c r="L406" s="1">
        <v>45</v>
      </c>
      <c r="M406" s="1">
        <v>0</v>
      </c>
      <c r="N406" s="1">
        <v>31.45</v>
      </c>
      <c r="O406" s="1">
        <v>31.45</v>
      </c>
      <c r="P406" s="1">
        <v>31.45</v>
      </c>
      <c r="Q406" s="1">
        <v>27.75</v>
      </c>
      <c r="R406" s="1">
        <v>27.75</v>
      </c>
      <c r="S406" s="1">
        <v>45</v>
      </c>
      <c r="T406" s="1" t="s">
        <v>1661</v>
      </c>
      <c r="U406" s="1" t="s">
        <v>1662</v>
      </c>
    </row>
    <row r="407" spans="1:21" x14ac:dyDescent="0.25">
      <c r="C407" s="2"/>
      <c r="E407" s="2">
        <v>301</v>
      </c>
      <c r="F407" t="s">
        <v>3817</v>
      </c>
      <c r="G407" s="2">
        <v>83036</v>
      </c>
      <c r="H407" t="s">
        <v>1699</v>
      </c>
      <c r="I407" s="6">
        <v>1</v>
      </c>
      <c r="J407" s="1">
        <v>83.43</v>
      </c>
      <c r="K407" s="1">
        <v>0</v>
      </c>
      <c r="L407" s="1">
        <v>70.915500000000009</v>
      </c>
      <c r="M407" s="1">
        <v>0</v>
      </c>
      <c r="N407" s="1">
        <v>70.915500000000009</v>
      </c>
      <c r="O407" s="1">
        <v>70.915500000000009</v>
      </c>
      <c r="P407" s="1">
        <v>70.915500000000009</v>
      </c>
      <c r="Q407" s="1">
        <v>62.572500000000005</v>
      </c>
      <c r="R407" s="1">
        <v>62.572500000000005</v>
      </c>
      <c r="S407" s="1">
        <v>45</v>
      </c>
      <c r="T407" s="1" t="s">
        <v>1661</v>
      </c>
      <c r="U407" s="1" t="s">
        <v>1662</v>
      </c>
    </row>
    <row r="408" spans="1:21" x14ac:dyDescent="0.25">
      <c r="C408" s="2"/>
      <c r="E408" s="2">
        <v>301</v>
      </c>
      <c r="F408" t="s">
        <v>3817</v>
      </c>
      <c r="G408" s="2">
        <v>83721</v>
      </c>
      <c r="H408" t="s">
        <v>1802</v>
      </c>
      <c r="I408" s="6">
        <v>1</v>
      </c>
      <c r="J408" s="1">
        <v>40</v>
      </c>
      <c r="K408" s="1">
        <v>0</v>
      </c>
      <c r="L408" s="1">
        <v>45</v>
      </c>
      <c r="M408" s="1">
        <v>0</v>
      </c>
      <c r="N408" s="1">
        <v>34</v>
      </c>
      <c r="O408" s="1">
        <v>34</v>
      </c>
      <c r="P408" s="1">
        <v>34</v>
      </c>
      <c r="Q408" s="1">
        <v>30</v>
      </c>
      <c r="R408" s="1">
        <v>30</v>
      </c>
      <c r="S408" s="1">
        <v>45</v>
      </c>
      <c r="T408" s="1" t="s">
        <v>1661</v>
      </c>
      <c r="U408" s="1" t="s">
        <v>1662</v>
      </c>
    </row>
    <row r="409" spans="1:21" x14ac:dyDescent="0.25">
      <c r="C409" s="2"/>
      <c r="E409" s="2">
        <v>305</v>
      </c>
      <c r="F409" t="s">
        <v>3819</v>
      </c>
      <c r="G409" s="2">
        <v>85025</v>
      </c>
      <c r="H409" t="s">
        <v>1683</v>
      </c>
      <c r="I409" s="6">
        <v>1</v>
      </c>
      <c r="J409" s="1">
        <v>142.75</v>
      </c>
      <c r="K409" s="1">
        <v>0</v>
      </c>
      <c r="L409" s="1">
        <v>121.33749999999999</v>
      </c>
      <c r="M409" s="1">
        <v>0</v>
      </c>
      <c r="N409" s="1">
        <v>121.33749999999999</v>
      </c>
      <c r="O409" s="1">
        <v>121.33749999999999</v>
      </c>
      <c r="P409" s="1">
        <v>121.33749999999999</v>
      </c>
      <c r="Q409" s="1">
        <v>107.0625</v>
      </c>
      <c r="R409" s="1">
        <v>107.0625</v>
      </c>
      <c r="S409" s="1">
        <v>45</v>
      </c>
      <c r="T409" s="1" t="s">
        <v>1661</v>
      </c>
      <c r="U409" s="1" t="s">
        <v>1662</v>
      </c>
    </row>
    <row r="410" spans="1:21" x14ac:dyDescent="0.25">
      <c r="C410" s="2"/>
      <c r="E410" s="2">
        <v>307</v>
      </c>
      <c r="F410" t="s">
        <v>3824</v>
      </c>
      <c r="G410" s="2">
        <v>81003</v>
      </c>
      <c r="H410" t="s">
        <v>1704</v>
      </c>
      <c r="I410" s="6">
        <v>1</v>
      </c>
      <c r="J410" s="1">
        <v>19.23</v>
      </c>
      <c r="K410" s="1">
        <v>0</v>
      </c>
      <c r="L410" s="1">
        <v>45</v>
      </c>
      <c r="M410" s="1">
        <v>0</v>
      </c>
      <c r="N410" s="1">
        <v>16.345500000000001</v>
      </c>
      <c r="O410" s="1">
        <v>16.345500000000001</v>
      </c>
      <c r="P410" s="1">
        <v>16.345500000000001</v>
      </c>
      <c r="Q410" s="1">
        <v>14.422499999999999</v>
      </c>
      <c r="R410" s="1">
        <v>14.422499999999999</v>
      </c>
      <c r="S410" s="1">
        <v>45</v>
      </c>
      <c r="T410" s="1" t="s">
        <v>1661</v>
      </c>
      <c r="U410" s="1" t="s">
        <v>1662</v>
      </c>
    </row>
    <row r="411" spans="1:21" x14ac:dyDescent="0.25">
      <c r="A411" t="s">
        <v>1383</v>
      </c>
      <c r="B411" t="s">
        <v>1478</v>
      </c>
      <c r="C411" s="2">
        <v>73223</v>
      </c>
      <c r="E411" s="2">
        <v>610</v>
      </c>
      <c r="F411" t="s">
        <v>3820</v>
      </c>
      <c r="G411" s="2">
        <v>73223</v>
      </c>
      <c r="H411" t="s">
        <v>1825</v>
      </c>
      <c r="I411" s="6">
        <v>1</v>
      </c>
      <c r="J411" s="1">
        <v>1830.75</v>
      </c>
      <c r="K411" s="1">
        <v>380.68</v>
      </c>
      <c r="L411" s="1">
        <v>1556.1375</v>
      </c>
      <c r="M411" s="1">
        <v>380.68</v>
      </c>
      <c r="N411" s="1">
        <v>1556.1375</v>
      </c>
      <c r="O411" s="1">
        <v>1556.1375</v>
      </c>
      <c r="P411" s="1">
        <v>1556.1375</v>
      </c>
      <c r="Q411" s="1">
        <v>600</v>
      </c>
      <c r="R411" s="1">
        <v>800</v>
      </c>
      <c r="S411" s="1">
        <v>1281.5249999999999</v>
      </c>
      <c r="T411" s="1" t="s">
        <v>1661</v>
      </c>
      <c r="U411" s="1" t="s">
        <v>1662</v>
      </c>
    </row>
    <row r="412" spans="1:21" x14ac:dyDescent="0.25">
      <c r="C412" s="2"/>
      <c r="E412" s="2">
        <v>255</v>
      </c>
      <c r="F412" t="s">
        <v>3811</v>
      </c>
      <c r="G412" s="2" t="s">
        <v>823</v>
      </c>
      <c r="H412" t="s">
        <v>1672</v>
      </c>
      <c r="I412" s="6">
        <v>100</v>
      </c>
      <c r="J412" s="1">
        <v>200</v>
      </c>
      <c r="K412" s="1">
        <v>0</v>
      </c>
      <c r="L412" s="1">
        <v>170</v>
      </c>
      <c r="M412" s="1">
        <v>0</v>
      </c>
      <c r="N412" s="1">
        <v>100</v>
      </c>
      <c r="O412" s="1">
        <v>170</v>
      </c>
      <c r="P412" s="1">
        <v>170</v>
      </c>
      <c r="Q412" s="1">
        <v>150</v>
      </c>
      <c r="R412" s="1">
        <v>150</v>
      </c>
      <c r="S412" s="1">
        <v>140</v>
      </c>
      <c r="T412" s="1" t="s">
        <v>1661</v>
      </c>
      <c r="U412" s="1" t="s">
        <v>1662</v>
      </c>
    </row>
    <row r="413" spans="1:21" x14ac:dyDescent="0.25">
      <c r="A413" t="s">
        <v>1383</v>
      </c>
      <c r="B413" t="s">
        <v>1479</v>
      </c>
      <c r="C413" s="2">
        <v>73501</v>
      </c>
      <c r="E413" s="2">
        <v>320</v>
      </c>
      <c r="F413" t="s">
        <v>3814</v>
      </c>
      <c r="G413" s="2">
        <v>73501</v>
      </c>
      <c r="H413" t="s">
        <v>1808</v>
      </c>
      <c r="I413" s="6">
        <v>1</v>
      </c>
      <c r="J413" s="1">
        <v>180</v>
      </c>
      <c r="K413" s="1">
        <v>83.62</v>
      </c>
      <c r="L413" s="1">
        <v>207</v>
      </c>
      <c r="M413" s="1">
        <v>83.62</v>
      </c>
      <c r="N413" s="1">
        <v>153</v>
      </c>
      <c r="O413" s="1">
        <v>153</v>
      </c>
      <c r="P413" s="1">
        <v>153</v>
      </c>
      <c r="Q413" s="1">
        <v>135</v>
      </c>
      <c r="R413" s="1">
        <v>153</v>
      </c>
      <c r="S413" s="1">
        <v>207</v>
      </c>
      <c r="T413" s="1" t="s">
        <v>1661</v>
      </c>
      <c r="U413" s="1" t="s">
        <v>1662</v>
      </c>
    </row>
    <row r="414" spans="1:21" x14ac:dyDescent="0.25">
      <c r="C414" s="2"/>
      <c r="E414" s="2">
        <v>272</v>
      </c>
      <c r="F414" t="s">
        <v>3803</v>
      </c>
      <c r="G414" s="2"/>
      <c r="H414" t="s">
        <v>1373</v>
      </c>
      <c r="I414" s="6">
        <v>1</v>
      </c>
      <c r="J414" s="1">
        <v>28</v>
      </c>
      <c r="K414" s="1">
        <v>0</v>
      </c>
      <c r="L414" s="1">
        <v>23.8</v>
      </c>
      <c r="M414" s="1">
        <v>0</v>
      </c>
      <c r="N414" s="1">
        <v>23.8</v>
      </c>
      <c r="O414" s="1">
        <v>23.8</v>
      </c>
      <c r="P414" s="1">
        <v>23.8</v>
      </c>
      <c r="Q414" s="1">
        <v>21</v>
      </c>
      <c r="R414" s="1">
        <v>21</v>
      </c>
      <c r="S414" s="1">
        <v>19.599999999999998</v>
      </c>
      <c r="T414" s="1" t="s">
        <v>1661</v>
      </c>
      <c r="U414" s="1" t="s">
        <v>1662</v>
      </c>
    </row>
    <row r="415" spans="1:21" x14ac:dyDescent="0.25">
      <c r="C415" s="2"/>
      <c r="E415" s="2">
        <v>450</v>
      </c>
      <c r="F415" t="s">
        <v>3832</v>
      </c>
      <c r="G415" s="2">
        <v>99284</v>
      </c>
      <c r="H415" t="s">
        <v>1760</v>
      </c>
      <c r="I415" s="6">
        <v>1</v>
      </c>
      <c r="J415" s="1">
        <v>1450.66</v>
      </c>
      <c r="K415" s="1">
        <v>376.05</v>
      </c>
      <c r="L415" s="1">
        <v>1233.0610000000001</v>
      </c>
      <c r="M415" s="1">
        <v>376.05</v>
      </c>
      <c r="N415" s="1">
        <v>1233.0610000000001</v>
      </c>
      <c r="O415" s="1">
        <v>1233.0610000000001</v>
      </c>
      <c r="P415" s="1">
        <v>1233.0610000000001</v>
      </c>
      <c r="Q415" s="1">
        <v>1087.9950000000001</v>
      </c>
      <c r="R415" s="1">
        <v>1087.9950000000001</v>
      </c>
      <c r="S415" s="1">
        <v>704</v>
      </c>
      <c r="T415" s="1" t="s">
        <v>1661</v>
      </c>
      <c r="U415" s="1" t="s">
        <v>1662</v>
      </c>
    </row>
    <row r="416" spans="1:21" x14ac:dyDescent="0.25">
      <c r="C416" s="2"/>
      <c r="E416" s="2">
        <v>271</v>
      </c>
      <c r="F416" t="s">
        <v>3802</v>
      </c>
      <c r="G416" s="2"/>
      <c r="H416" t="s">
        <v>1373</v>
      </c>
      <c r="I416" s="6">
        <v>1</v>
      </c>
      <c r="J416" s="1">
        <v>7.4</v>
      </c>
      <c r="K416" s="1">
        <v>0</v>
      </c>
      <c r="L416" s="1">
        <v>6.29</v>
      </c>
      <c r="M416" s="1">
        <v>0</v>
      </c>
      <c r="N416" s="1">
        <v>6.29</v>
      </c>
      <c r="O416" s="1">
        <v>6.29</v>
      </c>
      <c r="P416" s="1">
        <v>6.29</v>
      </c>
      <c r="Q416" s="1">
        <v>5.5500000000000007</v>
      </c>
      <c r="R416" s="1">
        <v>5.5500000000000007</v>
      </c>
      <c r="S416" s="1">
        <v>5.18</v>
      </c>
      <c r="T416" s="1" t="s">
        <v>1661</v>
      </c>
      <c r="U416" s="1" t="s">
        <v>1662</v>
      </c>
    </row>
    <row r="417" spans="1:21" x14ac:dyDescent="0.25">
      <c r="A417" t="s">
        <v>1383</v>
      </c>
      <c r="B417" t="s">
        <v>1480</v>
      </c>
      <c r="C417" s="2">
        <v>73502</v>
      </c>
      <c r="E417" s="2">
        <v>320</v>
      </c>
      <c r="F417" t="s">
        <v>3814</v>
      </c>
      <c r="G417" s="2">
        <v>73502</v>
      </c>
      <c r="H417" t="s">
        <v>1826</v>
      </c>
      <c r="I417" s="6">
        <v>1</v>
      </c>
      <c r="J417" s="1">
        <v>259.2</v>
      </c>
      <c r="K417" s="1">
        <v>83.62</v>
      </c>
      <c r="L417" s="1">
        <v>220.32</v>
      </c>
      <c r="M417" s="1">
        <v>83.62</v>
      </c>
      <c r="N417" s="1">
        <v>220.32</v>
      </c>
      <c r="O417" s="1">
        <v>220.32</v>
      </c>
      <c r="P417" s="1">
        <v>220.32</v>
      </c>
      <c r="Q417" s="1">
        <v>194.39999999999998</v>
      </c>
      <c r="R417" s="1">
        <v>220.32</v>
      </c>
      <c r="S417" s="1">
        <v>207</v>
      </c>
      <c r="T417" s="1" t="s">
        <v>1661</v>
      </c>
      <c r="U417" s="1" t="s">
        <v>1662</v>
      </c>
    </row>
    <row r="418" spans="1:21" x14ac:dyDescent="0.25">
      <c r="A418" t="s">
        <v>1383</v>
      </c>
      <c r="B418" t="s">
        <v>1481</v>
      </c>
      <c r="C418" s="2">
        <v>73521</v>
      </c>
      <c r="E418" s="2">
        <v>320</v>
      </c>
      <c r="F418" t="s">
        <v>3814</v>
      </c>
      <c r="G418" s="2">
        <v>73521</v>
      </c>
      <c r="H418" t="s">
        <v>1827</v>
      </c>
      <c r="I418" s="6">
        <v>1</v>
      </c>
      <c r="J418" s="1">
        <v>240</v>
      </c>
      <c r="K418" s="1">
        <v>112.55</v>
      </c>
      <c r="L418" s="1">
        <v>207</v>
      </c>
      <c r="M418" s="1">
        <v>112.55</v>
      </c>
      <c r="N418" s="1">
        <v>204</v>
      </c>
      <c r="O418" s="1">
        <v>204</v>
      </c>
      <c r="P418" s="1">
        <v>204</v>
      </c>
      <c r="Q418" s="1">
        <v>180</v>
      </c>
      <c r="R418" s="1">
        <v>204</v>
      </c>
      <c r="S418" s="1">
        <v>207</v>
      </c>
      <c r="T418" s="1" t="s">
        <v>1661</v>
      </c>
      <c r="U418" s="1" t="s">
        <v>1662</v>
      </c>
    </row>
    <row r="419" spans="1:21" x14ac:dyDescent="0.25">
      <c r="C419" s="2"/>
      <c r="E419" s="2">
        <v>320</v>
      </c>
      <c r="F419" t="s">
        <v>3814</v>
      </c>
      <c r="G419" s="2">
        <v>73562</v>
      </c>
      <c r="H419" t="s">
        <v>1790</v>
      </c>
      <c r="I419" s="6">
        <v>1</v>
      </c>
      <c r="J419" s="1">
        <v>477.42</v>
      </c>
      <c r="K419" s="1">
        <v>83.62</v>
      </c>
      <c r="L419" s="1">
        <v>405.80700000000002</v>
      </c>
      <c r="M419" s="1">
        <v>83.62</v>
      </c>
      <c r="N419" s="1">
        <v>405.80700000000002</v>
      </c>
      <c r="O419" s="1">
        <v>405.80700000000002</v>
      </c>
      <c r="P419" s="1">
        <v>405.80700000000002</v>
      </c>
      <c r="Q419" s="1">
        <v>358.065</v>
      </c>
      <c r="R419" s="1">
        <v>405.80700000000002</v>
      </c>
      <c r="S419" s="1">
        <v>207</v>
      </c>
      <c r="T419" s="1" t="s">
        <v>1661</v>
      </c>
      <c r="U419" s="1" t="s">
        <v>1662</v>
      </c>
    </row>
    <row r="420" spans="1:21" x14ac:dyDescent="0.25">
      <c r="C420" s="2"/>
      <c r="E420" s="2">
        <v>320</v>
      </c>
      <c r="F420" t="s">
        <v>3814</v>
      </c>
      <c r="G420" s="2">
        <v>72110</v>
      </c>
      <c r="H420" t="s">
        <v>1674</v>
      </c>
      <c r="I420" s="6">
        <v>1</v>
      </c>
      <c r="J420" s="1">
        <v>349.92</v>
      </c>
      <c r="K420" s="1">
        <v>112.55</v>
      </c>
      <c r="L420" s="1">
        <v>297.43200000000002</v>
      </c>
      <c r="M420" s="1">
        <v>112.55</v>
      </c>
      <c r="N420" s="1">
        <v>297.43200000000002</v>
      </c>
      <c r="O420" s="1">
        <v>297.43200000000002</v>
      </c>
      <c r="P420" s="1">
        <v>297.43200000000002</v>
      </c>
      <c r="Q420" s="1">
        <v>262.44</v>
      </c>
      <c r="R420" s="1">
        <v>297.43200000000002</v>
      </c>
      <c r="S420" s="1">
        <v>207</v>
      </c>
      <c r="T420" s="1" t="s">
        <v>1661</v>
      </c>
      <c r="U420" s="1" t="s">
        <v>1662</v>
      </c>
    </row>
    <row r="421" spans="1:21" x14ac:dyDescent="0.25">
      <c r="A421" t="s">
        <v>1383</v>
      </c>
      <c r="B421" t="s">
        <v>1482</v>
      </c>
      <c r="C421" s="2">
        <v>73552</v>
      </c>
      <c r="E421" s="2">
        <v>320</v>
      </c>
      <c r="F421" t="s">
        <v>3814</v>
      </c>
      <c r="G421" s="2">
        <v>73552</v>
      </c>
      <c r="H421" t="s">
        <v>1828</v>
      </c>
      <c r="I421" s="6">
        <v>1</v>
      </c>
      <c r="J421" s="1">
        <v>223.71428571428601</v>
      </c>
      <c r="K421" s="1">
        <v>83.62</v>
      </c>
      <c r="L421" s="1">
        <v>207</v>
      </c>
      <c r="M421" s="1">
        <v>83.62</v>
      </c>
      <c r="N421" s="1">
        <v>190.1571428571431</v>
      </c>
      <c r="O421" s="1">
        <v>190.1571428571431</v>
      </c>
      <c r="P421" s="1">
        <v>190.1571428571431</v>
      </c>
      <c r="Q421" s="1">
        <v>167.7857142857145</v>
      </c>
      <c r="R421" s="1">
        <v>190.1571428571431</v>
      </c>
      <c r="S421" s="1">
        <v>207</v>
      </c>
      <c r="T421" s="1" t="s">
        <v>1661</v>
      </c>
      <c r="U421" s="1" t="s">
        <v>1662</v>
      </c>
    </row>
    <row r="422" spans="1:21" x14ac:dyDescent="0.25">
      <c r="C422" s="2"/>
      <c r="E422" s="2">
        <v>450</v>
      </c>
      <c r="F422" t="s">
        <v>3832</v>
      </c>
      <c r="G422" s="2">
        <v>99284</v>
      </c>
      <c r="H422" t="s">
        <v>1760</v>
      </c>
      <c r="I422" s="6">
        <v>1</v>
      </c>
      <c r="J422" s="1">
        <v>1450.66</v>
      </c>
      <c r="K422" s="1">
        <v>376.05</v>
      </c>
      <c r="L422" s="1">
        <v>1233.0610000000001</v>
      </c>
      <c r="M422" s="1">
        <v>376.05</v>
      </c>
      <c r="N422" s="1">
        <v>1233.0610000000001</v>
      </c>
      <c r="O422" s="1">
        <v>1233.0610000000001</v>
      </c>
      <c r="P422" s="1">
        <v>1233.0610000000001</v>
      </c>
      <c r="Q422" s="1">
        <v>1087.9950000000001</v>
      </c>
      <c r="R422" s="1">
        <v>1087.9950000000001</v>
      </c>
      <c r="S422" s="1">
        <v>704</v>
      </c>
      <c r="T422" s="1" t="s">
        <v>1661</v>
      </c>
      <c r="U422" s="1" t="s">
        <v>1662</v>
      </c>
    </row>
    <row r="423" spans="1:21" x14ac:dyDescent="0.25">
      <c r="C423" s="2"/>
      <c r="E423" s="2">
        <v>271</v>
      </c>
      <c r="F423" t="s">
        <v>3802</v>
      </c>
      <c r="G423" s="2"/>
      <c r="H423" t="s">
        <v>1373</v>
      </c>
      <c r="I423" s="6">
        <v>3</v>
      </c>
      <c r="J423" s="1">
        <v>137.19999999999999</v>
      </c>
      <c r="K423" s="1">
        <v>0</v>
      </c>
      <c r="L423" s="1">
        <v>116.61999999999999</v>
      </c>
      <c r="M423" s="1">
        <v>0</v>
      </c>
      <c r="N423" s="1">
        <v>116.61999999999999</v>
      </c>
      <c r="O423" s="1">
        <v>116.61999999999999</v>
      </c>
      <c r="P423" s="1">
        <v>116.61999999999999</v>
      </c>
      <c r="Q423" s="1">
        <v>102.89999999999999</v>
      </c>
      <c r="R423" s="1">
        <v>102.89999999999999</v>
      </c>
      <c r="S423" s="1">
        <v>96.039999999999992</v>
      </c>
      <c r="T423" s="1" t="s">
        <v>1661</v>
      </c>
      <c r="U423" s="1" t="s">
        <v>1662</v>
      </c>
    </row>
    <row r="424" spans="1:21" x14ac:dyDescent="0.25">
      <c r="A424" t="s">
        <v>1383</v>
      </c>
      <c r="B424" t="s">
        <v>1483</v>
      </c>
      <c r="C424" s="2">
        <v>73560</v>
      </c>
      <c r="E424" s="2">
        <v>320</v>
      </c>
      <c r="F424" t="s">
        <v>3814</v>
      </c>
      <c r="G424" s="2">
        <v>73560</v>
      </c>
      <c r="H424" t="s">
        <v>1686</v>
      </c>
      <c r="I424" s="6">
        <v>1</v>
      </c>
      <c r="J424" s="1">
        <v>236.800127388535</v>
      </c>
      <c r="K424" s="1">
        <v>83.62</v>
      </c>
      <c r="L424" s="1">
        <v>207</v>
      </c>
      <c r="M424" s="1">
        <v>83.62</v>
      </c>
      <c r="N424" s="1">
        <v>201.28010828025475</v>
      </c>
      <c r="O424" s="1">
        <v>201.28010828025475</v>
      </c>
      <c r="P424" s="1">
        <v>201.28010828025475</v>
      </c>
      <c r="Q424" s="1">
        <v>177.60009554140126</v>
      </c>
      <c r="R424" s="1">
        <v>201.28010828025475</v>
      </c>
      <c r="S424" s="1">
        <v>207</v>
      </c>
      <c r="T424" s="1" t="s">
        <v>1661</v>
      </c>
      <c r="U424" s="1" t="s">
        <v>1662</v>
      </c>
    </row>
    <row r="425" spans="1:21" x14ac:dyDescent="0.25">
      <c r="C425" s="2"/>
      <c r="E425" s="2">
        <v>271</v>
      </c>
      <c r="F425" t="s">
        <v>3802</v>
      </c>
      <c r="G425" s="2"/>
      <c r="H425" t="s">
        <v>1373</v>
      </c>
      <c r="I425" s="6">
        <v>1</v>
      </c>
      <c r="J425" s="1">
        <v>10.228679245283001</v>
      </c>
      <c r="K425" s="1">
        <v>0</v>
      </c>
      <c r="L425" s="1">
        <v>8.6943773584905504</v>
      </c>
      <c r="M425" s="1">
        <v>0</v>
      </c>
      <c r="N425" s="1">
        <v>8.6943773584905504</v>
      </c>
      <c r="O425" s="1">
        <v>8.6943773584905504</v>
      </c>
      <c r="P425" s="1">
        <v>8.6943773584905504</v>
      </c>
      <c r="Q425" s="1">
        <v>7.6715094339622505</v>
      </c>
      <c r="R425" s="1">
        <v>7.6715094339622505</v>
      </c>
      <c r="S425" s="1">
        <v>7.1600754716981001</v>
      </c>
      <c r="T425" s="1" t="s">
        <v>1661</v>
      </c>
      <c r="U425" s="1" t="s">
        <v>1662</v>
      </c>
    </row>
    <row r="426" spans="1:21" x14ac:dyDescent="0.25">
      <c r="A426" t="s">
        <v>1383</v>
      </c>
      <c r="B426" t="s">
        <v>1484</v>
      </c>
      <c r="C426" s="2">
        <v>73562</v>
      </c>
      <c r="E426" s="2">
        <v>320</v>
      </c>
      <c r="F426" t="s">
        <v>3814</v>
      </c>
      <c r="G426" s="2">
        <v>73562</v>
      </c>
      <c r="H426" t="s">
        <v>1790</v>
      </c>
      <c r="I426" s="6">
        <v>1</v>
      </c>
      <c r="J426" s="1">
        <v>270.20645833333299</v>
      </c>
      <c r="K426" s="1">
        <v>83.62</v>
      </c>
      <c r="L426" s="1">
        <v>229.67548958333305</v>
      </c>
      <c r="M426" s="1">
        <v>83.62</v>
      </c>
      <c r="N426" s="1">
        <v>229.67548958333305</v>
      </c>
      <c r="O426" s="1">
        <v>229.67548958333305</v>
      </c>
      <c r="P426" s="1">
        <v>229.67548958333305</v>
      </c>
      <c r="Q426" s="1">
        <v>202.65484374999974</v>
      </c>
      <c r="R426" s="1">
        <v>229.67548958333305</v>
      </c>
      <c r="S426" s="1">
        <v>207</v>
      </c>
      <c r="T426" s="1" t="s">
        <v>1661</v>
      </c>
      <c r="U426" s="1" t="s">
        <v>1662</v>
      </c>
    </row>
    <row r="427" spans="1:21" x14ac:dyDescent="0.25">
      <c r="C427" s="2"/>
      <c r="E427" s="2">
        <v>320</v>
      </c>
      <c r="F427" t="s">
        <v>3814</v>
      </c>
      <c r="G427" s="2">
        <v>73565</v>
      </c>
      <c r="H427" t="s">
        <v>1829</v>
      </c>
      <c r="I427" s="6">
        <v>1</v>
      </c>
      <c r="J427" s="1">
        <v>192</v>
      </c>
      <c r="K427" s="1">
        <v>83.62</v>
      </c>
      <c r="L427" s="1">
        <v>207</v>
      </c>
      <c r="M427" s="1">
        <v>83.62</v>
      </c>
      <c r="N427" s="1">
        <v>163.19999999999999</v>
      </c>
      <c r="O427" s="1">
        <v>163.19999999999999</v>
      </c>
      <c r="P427" s="1">
        <v>163.19999999999999</v>
      </c>
      <c r="Q427" s="1">
        <v>144</v>
      </c>
      <c r="R427" s="1">
        <v>163.19999999999999</v>
      </c>
      <c r="S427" s="1">
        <v>207</v>
      </c>
      <c r="T427" s="1" t="s">
        <v>1661</v>
      </c>
      <c r="U427" s="1" t="s">
        <v>1662</v>
      </c>
    </row>
    <row r="428" spans="1:21" x14ac:dyDescent="0.25">
      <c r="A428" t="s">
        <v>1383</v>
      </c>
      <c r="B428" t="s">
        <v>1485</v>
      </c>
      <c r="C428" s="2">
        <v>73564</v>
      </c>
      <c r="E428" s="2">
        <v>320</v>
      </c>
      <c r="F428" t="s">
        <v>3814</v>
      </c>
      <c r="G428" s="2">
        <v>73564</v>
      </c>
      <c r="H428" t="s">
        <v>1786</v>
      </c>
      <c r="I428" s="6">
        <v>1</v>
      </c>
      <c r="J428" s="1">
        <v>424.40275862069001</v>
      </c>
      <c r="K428" s="1">
        <v>112.55</v>
      </c>
      <c r="L428" s="1">
        <v>360.74234482758652</v>
      </c>
      <c r="M428" s="1">
        <v>112.55</v>
      </c>
      <c r="N428" s="1">
        <v>360.74234482758652</v>
      </c>
      <c r="O428" s="1">
        <v>360.74234482758652</v>
      </c>
      <c r="P428" s="1">
        <v>360.74234482758652</v>
      </c>
      <c r="Q428" s="1">
        <v>318.30206896551749</v>
      </c>
      <c r="R428" s="1">
        <v>360.74234482758652</v>
      </c>
      <c r="S428" s="1">
        <v>207</v>
      </c>
      <c r="T428" s="1" t="s">
        <v>1661</v>
      </c>
      <c r="U428" s="1" t="s">
        <v>1662</v>
      </c>
    </row>
    <row r="429" spans="1:21" x14ac:dyDescent="0.25">
      <c r="C429" s="2"/>
      <c r="E429" s="2">
        <v>320</v>
      </c>
      <c r="F429" t="s">
        <v>3814</v>
      </c>
      <c r="G429" s="2">
        <v>73120</v>
      </c>
      <c r="H429" t="s">
        <v>1815</v>
      </c>
      <c r="I429" s="6">
        <v>1</v>
      </c>
      <c r="J429" s="1">
        <v>258.51</v>
      </c>
      <c r="K429" s="1">
        <v>112.55</v>
      </c>
      <c r="L429" s="1">
        <v>219.73349999999999</v>
      </c>
      <c r="M429" s="1">
        <v>112.55</v>
      </c>
      <c r="N429" s="1">
        <v>219.73349999999999</v>
      </c>
      <c r="O429" s="1">
        <v>219.73349999999999</v>
      </c>
      <c r="P429" s="1">
        <v>219.73349999999999</v>
      </c>
      <c r="Q429" s="1">
        <v>193.88249999999999</v>
      </c>
      <c r="R429" s="1">
        <v>219.73349999999999</v>
      </c>
      <c r="S429" s="1">
        <v>207</v>
      </c>
      <c r="T429" s="1" t="s">
        <v>1661</v>
      </c>
      <c r="U429" s="1" t="s">
        <v>1662</v>
      </c>
    </row>
    <row r="430" spans="1:21" x14ac:dyDescent="0.25">
      <c r="C430" s="2"/>
      <c r="E430" s="2">
        <v>300</v>
      </c>
      <c r="F430" t="s">
        <v>3812</v>
      </c>
      <c r="G430" s="2">
        <v>36415</v>
      </c>
      <c r="H430" t="s">
        <v>1673</v>
      </c>
      <c r="I430" s="6">
        <v>1</v>
      </c>
      <c r="J430" s="1">
        <v>10.199999999999999</v>
      </c>
      <c r="K430" s="1">
        <v>0</v>
      </c>
      <c r="L430" s="1">
        <v>45</v>
      </c>
      <c r="M430" s="1">
        <v>0</v>
      </c>
      <c r="N430" s="1">
        <v>8.67</v>
      </c>
      <c r="O430" s="1">
        <v>8.67</v>
      </c>
      <c r="P430" s="1">
        <v>8.67</v>
      </c>
      <c r="Q430" s="1">
        <v>7.6499999999999995</v>
      </c>
      <c r="R430" s="1">
        <v>7.6499999999999995</v>
      </c>
      <c r="S430" s="1">
        <v>45</v>
      </c>
      <c r="T430" s="1" t="s">
        <v>1661</v>
      </c>
      <c r="U430" s="1" t="s">
        <v>1662</v>
      </c>
    </row>
    <row r="431" spans="1:21" x14ac:dyDescent="0.25">
      <c r="C431" s="2"/>
      <c r="E431" s="2">
        <v>301</v>
      </c>
      <c r="F431" t="s">
        <v>3817</v>
      </c>
      <c r="G431" s="2">
        <v>80061</v>
      </c>
      <c r="H431" t="s">
        <v>1697</v>
      </c>
      <c r="I431" s="6">
        <v>1</v>
      </c>
      <c r="J431" s="1">
        <v>162.75</v>
      </c>
      <c r="K431" s="1">
        <v>0</v>
      </c>
      <c r="L431" s="1">
        <v>138.33750000000001</v>
      </c>
      <c r="M431" s="1">
        <v>0</v>
      </c>
      <c r="N431" s="1">
        <v>138.33750000000001</v>
      </c>
      <c r="O431" s="1">
        <v>138.33750000000001</v>
      </c>
      <c r="P431" s="1">
        <v>138.33750000000001</v>
      </c>
      <c r="Q431" s="1">
        <v>122.0625</v>
      </c>
      <c r="R431" s="1">
        <v>122.0625</v>
      </c>
      <c r="S431" s="1">
        <v>45</v>
      </c>
      <c r="T431" s="1" t="s">
        <v>1661</v>
      </c>
      <c r="U431" s="1" t="s">
        <v>1662</v>
      </c>
    </row>
    <row r="432" spans="1:21" x14ac:dyDescent="0.25">
      <c r="C432" s="2"/>
      <c r="E432" s="2">
        <v>307</v>
      </c>
      <c r="F432" t="s">
        <v>3824</v>
      </c>
      <c r="G432" s="2">
        <v>81001</v>
      </c>
      <c r="H432" t="s">
        <v>1707</v>
      </c>
      <c r="I432" s="6">
        <v>1</v>
      </c>
      <c r="J432" s="1">
        <v>28.81</v>
      </c>
      <c r="K432" s="1">
        <v>0</v>
      </c>
      <c r="L432" s="1">
        <v>45</v>
      </c>
      <c r="M432" s="1">
        <v>0</v>
      </c>
      <c r="N432" s="1">
        <v>24.488499999999998</v>
      </c>
      <c r="O432" s="1">
        <v>24.488499999999998</v>
      </c>
      <c r="P432" s="1">
        <v>24.488499999999998</v>
      </c>
      <c r="Q432" s="1">
        <v>21.607499999999998</v>
      </c>
      <c r="R432" s="1">
        <v>21.607499999999998</v>
      </c>
      <c r="S432" s="1">
        <v>45</v>
      </c>
      <c r="T432" s="1" t="s">
        <v>1661</v>
      </c>
      <c r="U432" s="1" t="s">
        <v>1662</v>
      </c>
    </row>
    <row r="433" spans="1:21" x14ac:dyDescent="0.25">
      <c r="C433" s="2"/>
      <c r="E433" s="2">
        <v>301</v>
      </c>
      <c r="F433" t="s">
        <v>3817</v>
      </c>
      <c r="G433" s="2">
        <v>84443</v>
      </c>
      <c r="H433" t="s">
        <v>1698</v>
      </c>
      <c r="I433" s="6">
        <v>1</v>
      </c>
      <c r="J433" s="1">
        <v>136.88</v>
      </c>
      <c r="K433" s="1">
        <v>0</v>
      </c>
      <c r="L433" s="1">
        <v>116.348</v>
      </c>
      <c r="M433" s="1">
        <v>0</v>
      </c>
      <c r="N433" s="1">
        <v>116.348</v>
      </c>
      <c r="O433" s="1">
        <v>116.348</v>
      </c>
      <c r="P433" s="1">
        <v>116.348</v>
      </c>
      <c r="Q433" s="1">
        <v>102.66</v>
      </c>
      <c r="R433" s="1">
        <v>102.66</v>
      </c>
      <c r="S433" s="1">
        <v>45</v>
      </c>
      <c r="T433" s="1" t="s">
        <v>1661</v>
      </c>
      <c r="U433" s="1" t="s">
        <v>1662</v>
      </c>
    </row>
    <row r="434" spans="1:21" x14ac:dyDescent="0.25">
      <c r="C434" s="2"/>
      <c r="E434" s="2">
        <v>320</v>
      </c>
      <c r="F434" t="s">
        <v>3814</v>
      </c>
      <c r="G434" s="2">
        <v>72052</v>
      </c>
      <c r="H434" t="s">
        <v>1784</v>
      </c>
      <c r="I434" s="6">
        <v>1</v>
      </c>
      <c r="J434" s="1">
        <v>518.4</v>
      </c>
      <c r="K434" s="1">
        <v>112.55</v>
      </c>
      <c r="L434" s="1">
        <v>440.64</v>
      </c>
      <c r="M434" s="1">
        <v>112.55</v>
      </c>
      <c r="N434" s="1">
        <v>440.64</v>
      </c>
      <c r="O434" s="1">
        <v>440.64</v>
      </c>
      <c r="P434" s="1">
        <v>440.64</v>
      </c>
      <c r="Q434" s="1">
        <v>388.79999999999995</v>
      </c>
      <c r="R434" s="1">
        <v>440.64</v>
      </c>
      <c r="S434" s="1">
        <v>207</v>
      </c>
      <c r="T434" s="1" t="s">
        <v>1661</v>
      </c>
      <c r="U434" s="1" t="s">
        <v>1662</v>
      </c>
    </row>
    <row r="435" spans="1:21" x14ac:dyDescent="0.25">
      <c r="C435" s="2"/>
      <c r="E435" s="2">
        <v>301</v>
      </c>
      <c r="F435" t="s">
        <v>3817</v>
      </c>
      <c r="G435" s="2">
        <v>80053</v>
      </c>
      <c r="H435" t="s">
        <v>1681</v>
      </c>
      <c r="I435" s="6">
        <v>1</v>
      </c>
      <c r="J435" s="1">
        <v>162.31</v>
      </c>
      <c r="K435" s="1">
        <v>0</v>
      </c>
      <c r="L435" s="1">
        <v>137.96350000000001</v>
      </c>
      <c r="M435" s="1">
        <v>0</v>
      </c>
      <c r="N435" s="1">
        <v>137.96350000000001</v>
      </c>
      <c r="O435" s="1">
        <v>137.96350000000001</v>
      </c>
      <c r="P435" s="1">
        <v>137.96350000000001</v>
      </c>
      <c r="Q435" s="1">
        <v>121.7325</v>
      </c>
      <c r="R435" s="1">
        <v>121.7325</v>
      </c>
      <c r="S435" s="1">
        <v>45</v>
      </c>
      <c r="T435" s="1" t="s">
        <v>1661</v>
      </c>
      <c r="U435" s="1" t="s">
        <v>1662</v>
      </c>
    </row>
    <row r="436" spans="1:21" x14ac:dyDescent="0.25">
      <c r="C436" s="2"/>
      <c r="E436" s="2">
        <v>305</v>
      </c>
      <c r="F436" t="s">
        <v>3819</v>
      </c>
      <c r="G436" s="2">
        <v>85025</v>
      </c>
      <c r="H436" t="s">
        <v>1683</v>
      </c>
      <c r="I436" s="6">
        <v>1</v>
      </c>
      <c r="J436" s="1">
        <v>142.75</v>
      </c>
      <c r="K436" s="1">
        <v>0</v>
      </c>
      <c r="L436" s="1">
        <v>121.33749999999999</v>
      </c>
      <c r="M436" s="1">
        <v>0</v>
      </c>
      <c r="N436" s="1">
        <v>121.33749999999999</v>
      </c>
      <c r="O436" s="1">
        <v>121.33749999999999</v>
      </c>
      <c r="P436" s="1">
        <v>121.33749999999999</v>
      </c>
      <c r="Q436" s="1">
        <v>107.0625</v>
      </c>
      <c r="R436" s="1">
        <v>107.0625</v>
      </c>
      <c r="S436" s="1">
        <v>45</v>
      </c>
      <c r="T436" s="1" t="s">
        <v>1661</v>
      </c>
      <c r="U436" s="1" t="s">
        <v>1662</v>
      </c>
    </row>
    <row r="437" spans="1:21" x14ac:dyDescent="0.25">
      <c r="A437" t="s">
        <v>1383</v>
      </c>
      <c r="B437" t="s">
        <v>1486</v>
      </c>
      <c r="C437" s="2">
        <v>73565</v>
      </c>
      <c r="E437" s="2">
        <v>320</v>
      </c>
      <c r="F437" t="s">
        <v>3814</v>
      </c>
      <c r="G437" s="2">
        <v>73565</v>
      </c>
      <c r="H437" t="s">
        <v>1829</v>
      </c>
      <c r="I437" s="6">
        <v>1</v>
      </c>
      <c r="J437" s="1">
        <v>192</v>
      </c>
      <c r="K437" s="1">
        <v>83.62</v>
      </c>
      <c r="L437" s="1">
        <v>207</v>
      </c>
      <c r="M437" s="1">
        <v>83.62</v>
      </c>
      <c r="N437" s="1">
        <v>163.19999999999999</v>
      </c>
      <c r="O437" s="1">
        <v>163.19999999999999</v>
      </c>
      <c r="P437" s="1">
        <v>163.19999999999999</v>
      </c>
      <c r="Q437" s="1">
        <v>144</v>
      </c>
      <c r="R437" s="1">
        <v>163.19999999999999</v>
      </c>
      <c r="S437" s="1">
        <v>207</v>
      </c>
      <c r="T437" s="1" t="s">
        <v>1661</v>
      </c>
      <c r="U437" s="1" t="s">
        <v>1662</v>
      </c>
    </row>
    <row r="438" spans="1:21" x14ac:dyDescent="0.25">
      <c r="C438" s="2"/>
      <c r="E438" s="2">
        <v>320</v>
      </c>
      <c r="F438" t="s">
        <v>3814</v>
      </c>
      <c r="G438" s="2">
        <v>73562</v>
      </c>
      <c r="H438" t="s">
        <v>1790</v>
      </c>
      <c r="I438" s="6">
        <v>1</v>
      </c>
      <c r="J438" s="1">
        <v>254.278043478261</v>
      </c>
      <c r="K438" s="1">
        <v>83.62</v>
      </c>
      <c r="L438" s="1">
        <v>216.13633695652183</v>
      </c>
      <c r="M438" s="1">
        <v>83.62</v>
      </c>
      <c r="N438" s="1">
        <v>216.13633695652183</v>
      </c>
      <c r="O438" s="1">
        <v>216.13633695652183</v>
      </c>
      <c r="P438" s="1">
        <v>216.13633695652183</v>
      </c>
      <c r="Q438" s="1">
        <v>190.70853260869575</v>
      </c>
      <c r="R438" s="1">
        <v>216.13633695652183</v>
      </c>
      <c r="S438" s="1">
        <v>207</v>
      </c>
      <c r="T438" s="1" t="s">
        <v>1661</v>
      </c>
      <c r="U438" s="1" t="s">
        <v>1662</v>
      </c>
    </row>
    <row r="439" spans="1:21" x14ac:dyDescent="0.25">
      <c r="A439" t="s">
        <v>1383</v>
      </c>
      <c r="B439" t="s">
        <v>1487</v>
      </c>
      <c r="C439" s="2">
        <v>73590</v>
      </c>
      <c r="E439" s="2">
        <v>320</v>
      </c>
      <c r="F439" t="s">
        <v>3814</v>
      </c>
      <c r="G439" s="2">
        <v>73590</v>
      </c>
      <c r="H439" t="s">
        <v>1830</v>
      </c>
      <c r="I439" s="6">
        <v>1</v>
      </c>
      <c r="J439" s="1">
        <v>255.29142857142901</v>
      </c>
      <c r="K439" s="1">
        <v>83.62</v>
      </c>
      <c r="L439" s="1">
        <v>216.99771428571466</v>
      </c>
      <c r="M439" s="1">
        <v>83.62</v>
      </c>
      <c r="N439" s="1">
        <v>216.99771428571466</v>
      </c>
      <c r="O439" s="1">
        <v>216.99771428571466</v>
      </c>
      <c r="P439" s="1">
        <v>216.99771428571466</v>
      </c>
      <c r="Q439" s="1">
        <v>191.46857142857175</v>
      </c>
      <c r="R439" s="1">
        <v>216.99771428571466</v>
      </c>
      <c r="S439" s="1">
        <v>207</v>
      </c>
      <c r="T439" s="1" t="s">
        <v>1661</v>
      </c>
      <c r="U439" s="1" t="s">
        <v>1662</v>
      </c>
    </row>
    <row r="440" spans="1:21" x14ac:dyDescent="0.25">
      <c r="A440" t="s">
        <v>1383</v>
      </c>
      <c r="B440" t="s">
        <v>1488</v>
      </c>
      <c r="C440" s="2">
        <v>73600</v>
      </c>
      <c r="E440" s="2">
        <v>320</v>
      </c>
      <c r="F440" t="s">
        <v>3814</v>
      </c>
      <c r="G440" s="2">
        <v>73600</v>
      </c>
      <c r="H440" t="s">
        <v>1831</v>
      </c>
      <c r="I440" s="6">
        <v>1</v>
      </c>
      <c r="J440" s="1">
        <v>207.39130434782601</v>
      </c>
      <c r="K440" s="1">
        <v>83.62</v>
      </c>
      <c r="L440" s="1">
        <v>207</v>
      </c>
      <c r="M440" s="1">
        <v>83.62</v>
      </c>
      <c r="N440" s="1">
        <v>176.2826086956521</v>
      </c>
      <c r="O440" s="1">
        <v>176.2826086956521</v>
      </c>
      <c r="P440" s="1">
        <v>176.2826086956521</v>
      </c>
      <c r="Q440" s="1">
        <v>155.54347826086951</v>
      </c>
      <c r="R440" s="1">
        <v>176.2826086956521</v>
      </c>
      <c r="S440" s="1">
        <v>207</v>
      </c>
      <c r="T440" s="1" t="s">
        <v>1661</v>
      </c>
      <c r="U440" s="1" t="s">
        <v>1662</v>
      </c>
    </row>
    <row r="441" spans="1:21" x14ac:dyDescent="0.25">
      <c r="C441" s="2"/>
      <c r="E441" s="2">
        <v>271</v>
      </c>
      <c r="F441" t="s">
        <v>3802</v>
      </c>
      <c r="G441" s="2"/>
      <c r="H441" t="s">
        <v>1373</v>
      </c>
      <c r="I441" s="6">
        <v>1</v>
      </c>
      <c r="J441" s="1">
        <v>7</v>
      </c>
      <c r="K441" s="1">
        <v>0</v>
      </c>
      <c r="L441" s="1">
        <v>5.95</v>
      </c>
      <c r="M441" s="1">
        <v>0</v>
      </c>
      <c r="N441" s="1">
        <v>5.95</v>
      </c>
      <c r="O441" s="1">
        <v>5.95</v>
      </c>
      <c r="P441" s="1">
        <v>5.95</v>
      </c>
      <c r="Q441" s="1">
        <v>5.25</v>
      </c>
      <c r="R441" s="1">
        <v>5.25</v>
      </c>
      <c r="S441" s="1">
        <v>4.8999999999999995</v>
      </c>
      <c r="T441" s="1" t="s">
        <v>1661</v>
      </c>
      <c r="U441" s="1" t="s">
        <v>1662</v>
      </c>
    </row>
    <row r="442" spans="1:21" x14ac:dyDescent="0.25">
      <c r="A442" t="s">
        <v>1383</v>
      </c>
      <c r="B442" t="s">
        <v>1488</v>
      </c>
      <c r="C442" s="2">
        <v>73610</v>
      </c>
      <c r="E442" s="2">
        <v>320</v>
      </c>
      <c r="F442" t="s">
        <v>3814</v>
      </c>
      <c r="G442" s="2">
        <v>73610</v>
      </c>
      <c r="H442" t="s">
        <v>1832</v>
      </c>
      <c r="I442" s="6">
        <v>1</v>
      </c>
      <c r="J442" s="1">
        <v>238.923870967742</v>
      </c>
      <c r="K442" s="1">
        <v>83.62</v>
      </c>
      <c r="L442" s="1">
        <v>207</v>
      </c>
      <c r="M442" s="1">
        <v>83.62</v>
      </c>
      <c r="N442" s="1">
        <v>203.0852903225807</v>
      </c>
      <c r="O442" s="1">
        <v>203.0852903225807</v>
      </c>
      <c r="P442" s="1">
        <v>203.0852903225807</v>
      </c>
      <c r="Q442" s="1">
        <v>179.1929032258065</v>
      </c>
      <c r="R442" s="1">
        <v>203.0852903225807</v>
      </c>
      <c r="S442" s="1">
        <v>207</v>
      </c>
      <c r="T442" s="1" t="s">
        <v>1661</v>
      </c>
      <c r="U442" s="1" t="s">
        <v>1662</v>
      </c>
    </row>
    <row r="443" spans="1:21" x14ac:dyDescent="0.25">
      <c r="C443" s="2"/>
      <c r="E443" s="2">
        <v>271</v>
      </c>
      <c r="F443" t="s">
        <v>3802</v>
      </c>
      <c r="G443" s="2"/>
      <c r="H443" t="s">
        <v>1373</v>
      </c>
      <c r="I443" s="6">
        <v>5</v>
      </c>
      <c r="J443" s="1">
        <v>94.5416666666667</v>
      </c>
      <c r="K443" s="1">
        <v>0</v>
      </c>
      <c r="L443" s="1">
        <v>80.360416666666694</v>
      </c>
      <c r="M443" s="1">
        <v>0</v>
      </c>
      <c r="N443" s="1">
        <v>80.360416666666694</v>
      </c>
      <c r="O443" s="1">
        <v>80.360416666666694</v>
      </c>
      <c r="P443" s="1">
        <v>80.360416666666694</v>
      </c>
      <c r="Q443" s="1">
        <v>70.906250000000028</v>
      </c>
      <c r="R443" s="1">
        <v>70.906250000000028</v>
      </c>
      <c r="S443" s="1">
        <v>66.179166666666688</v>
      </c>
      <c r="T443" s="1" t="s">
        <v>1661</v>
      </c>
      <c r="U443" s="1" t="s">
        <v>1662</v>
      </c>
    </row>
    <row r="444" spans="1:21" x14ac:dyDescent="0.25">
      <c r="C444" s="2"/>
      <c r="E444" s="2">
        <v>450</v>
      </c>
      <c r="F444" t="s">
        <v>3832</v>
      </c>
      <c r="G444" s="2">
        <v>99283</v>
      </c>
      <c r="H444" t="s">
        <v>1758</v>
      </c>
      <c r="I444" s="6">
        <v>1</v>
      </c>
      <c r="J444" s="1">
        <v>909.96161290322596</v>
      </c>
      <c r="K444" s="1">
        <v>239.23</v>
      </c>
      <c r="L444" s="1">
        <v>773.467370967742</v>
      </c>
      <c r="M444" s="1">
        <v>239.23</v>
      </c>
      <c r="N444" s="1">
        <v>773.467370967742</v>
      </c>
      <c r="O444" s="1">
        <v>773.467370967742</v>
      </c>
      <c r="P444" s="1">
        <v>773.467370967742</v>
      </c>
      <c r="Q444" s="1">
        <v>682.47120967741944</v>
      </c>
      <c r="R444" s="1">
        <v>682.47120967741944</v>
      </c>
      <c r="S444" s="1">
        <v>645</v>
      </c>
      <c r="T444" s="1" t="s">
        <v>1661</v>
      </c>
      <c r="U444" s="1" t="s">
        <v>1662</v>
      </c>
    </row>
    <row r="445" spans="1:21" x14ac:dyDescent="0.25">
      <c r="A445" t="s">
        <v>1383</v>
      </c>
      <c r="B445" t="s">
        <v>1489</v>
      </c>
      <c r="C445" s="2">
        <v>73620</v>
      </c>
      <c r="E445" s="2">
        <v>320</v>
      </c>
      <c r="F445" t="s">
        <v>3814</v>
      </c>
      <c r="G445" s="2">
        <v>73620</v>
      </c>
      <c r="H445" t="s">
        <v>1833</v>
      </c>
      <c r="I445" s="6">
        <v>1</v>
      </c>
      <c r="J445" s="1">
        <v>181.44</v>
      </c>
      <c r="K445" s="1">
        <v>83.62</v>
      </c>
      <c r="L445" s="1">
        <v>207</v>
      </c>
      <c r="M445" s="1">
        <v>83.62</v>
      </c>
      <c r="N445" s="1">
        <v>154.22399999999999</v>
      </c>
      <c r="O445" s="1">
        <v>154.22399999999999</v>
      </c>
      <c r="P445" s="1">
        <v>154.22399999999999</v>
      </c>
      <c r="Q445" s="1">
        <v>136.07999999999998</v>
      </c>
      <c r="R445" s="1">
        <v>154.22399999999999</v>
      </c>
      <c r="S445" s="1">
        <v>207</v>
      </c>
      <c r="T445" s="1" t="s">
        <v>1661</v>
      </c>
      <c r="U445" s="1" t="s">
        <v>1662</v>
      </c>
    </row>
    <row r="446" spans="1:21" x14ac:dyDescent="0.25">
      <c r="C446" s="2"/>
      <c r="E446" s="2">
        <v>271</v>
      </c>
      <c r="F446" t="s">
        <v>3802</v>
      </c>
      <c r="G446" s="2"/>
      <c r="H446" t="s">
        <v>1373</v>
      </c>
      <c r="I446" s="6">
        <v>2</v>
      </c>
      <c r="J446" s="1">
        <v>27.394230769230798</v>
      </c>
      <c r="K446" s="1">
        <v>0</v>
      </c>
      <c r="L446" s="1">
        <v>23.28509615384618</v>
      </c>
      <c r="M446" s="1">
        <v>0</v>
      </c>
      <c r="N446" s="1">
        <v>23.28509615384618</v>
      </c>
      <c r="O446" s="1">
        <v>23.28509615384618</v>
      </c>
      <c r="P446" s="1">
        <v>23.28509615384618</v>
      </c>
      <c r="Q446" s="1">
        <v>20.545673076923098</v>
      </c>
      <c r="R446" s="1">
        <v>20.545673076923098</v>
      </c>
      <c r="S446" s="1">
        <v>19.175961538461557</v>
      </c>
      <c r="T446" s="1" t="s">
        <v>1661</v>
      </c>
      <c r="U446" s="1" t="s">
        <v>1662</v>
      </c>
    </row>
    <row r="447" spans="1:21" x14ac:dyDescent="0.25">
      <c r="A447" t="s">
        <v>1383</v>
      </c>
      <c r="B447" t="s">
        <v>1489</v>
      </c>
      <c r="C447" s="2">
        <v>73630</v>
      </c>
      <c r="E447" s="2">
        <v>320</v>
      </c>
      <c r="F447" t="s">
        <v>3814</v>
      </c>
      <c r="G447" s="2">
        <v>73630</v>
      </c>
      <c r="H447" t="s">
        <v>1803</v>
      </c>
      <c r="I447" s="6">
        <v>1</v>
      </c>
      <c r="J447" s="1">
        <v>217.96604938271599</v>
      </c>
      <c r="K447" s="1">
        <v>83.62</v>
      </c>
      <c r="L447" s="1">
        <v>207</v>
      </c>
      <c r="M447" s="1">
        <v>83.62</v>
      </c>
      <c r="N447" s="1">
        <v>185.27114197530858</v>
      </c>
      <c r="O447" s="1">
        <v>185.27114197530858</v>
      </c>
      <c r="P447" s="1">
        <v>185.27114197530858</v>
      </c>
      <c r="Q447" s="1">
        <v>163.47453703703701</v>
      </c>
      <c r="R447" s="1">
        <v>185.27114197530858</v>
      </c>
      <c r="S447" s="1">
        <v>207</v>
      </c>
      <c r="T447" s="1" t="s">
        <v>1661</v>
      </c>
      <c r="U447" s="1" t="s">
        <v>1662</v>
      </c>
    </row>
    <row r="448" spans="1:21" x14ac:dyDescent="0.25">
      <c r="C448" s="2"/>
      <c r="E448" s="2">
        <v>450</v>
      </c>
      <c r="F448" t="s">
        <v>3832</v>
      </c>
      <c r="G448" s="2">
        <v>99283</v>
      </c>
      <c r="H448" t="s">
        <v>1758</v>
      </c>
      <c r="I448" s="6">
        <v>1</v>
      </c>
      <c r="J448" s="1">
        <v>934.40086956521702</v>
      </c>
      <c r="K448" s="1">
        <v>239.23</v>
      </c>
      <c r="L448" s="1">
        <v>794.24073913043446</v>
      </c>
      <c r="M448" s="1">
        <v>239.23</v>
      </c>
      <c r="N448" s="1">
        <v>794.24073913043446</v>
      </c>
      <c r="O448" s="1">
        <v>794.24073913043446</v>
      </c>
      <c r="P448" s="1">
        <v>794.24073913043446</v>
      </c>
      <c r="Q448" s="1">
        <v>700.80065217391279</v>
      </c>
      <c r="R448" s="1">
        <v>700.80065217391279</v>
      </c>
      <c r="S448" s="1">
        <v>645</v>
      </c>
      <c r="T448" s="1" t="s">
        <v>1661</v>
      </c>
      <c r="U448" s="1" t="s">
        <v>1662</v>
      </c>
    </row>
    <row r="449" spans="1:21" x14ac:dyDescent="0.25">
      <c r="A449" t="s">
        <v>1383</v>
      </c>
      <c r="B449" t="s">
        <v>1490</v>
      </c>
      <c r="C449" s="2">
        <v>73650</v>
      </c>
      <c r="E449" s="2">
        <v>320</v>
      </c>
      <c r="F449" t="s">
        <v>3814</v>
      </c>
      <c r="G449" s="2">
        <v>73650</v>
      </c>
      <c r="H449" t="s">
        <v>1834</v>
      </c>
      <c r="I449" s="6">
        <v>1</v>
      </c>
      <c r="J449" s="1">
        <v>180</v>
      </c>
      <c r="K449" s="1">
        <v>83.62</v>
      </c>
      <c r="L449" s="1">
        <v>207</v>
      </c>
      <c r="M449" s="1">
        <v>83.62</v>
      </c>
      <c r="N449" s="1">
        <v>153</v>
      </c>
      <c r="O449" s="1">
        <v>153</v>
      </c>
      <c r="P449" s="1">
        <v>153</v>
      </c>
      <c r="Q449" s="1">
        <v>135</v>
      </c>
      <c r="R449" s="1">
        <v>153</v>
      </c>
      <c r="S449" s="1">
        <v>207</v>
      </c>
      <c r="T449" s="1" t="s">
        <v>1661</v>
      </c>
      <c r="U449" s="1" t="s">
        <v>1662</v>
      </c>
    </row>
    <row r="450" spans="1:21" x14ac:dyDescent="0.25">
      <c r="C450" s="2"/>
      <c r="E450" s="2">
        <v>320</v>
      </c>
      <c r="F450" t="s">
        <v>3814</v>
      </c>
      <c r="G450" s="2">
        <v>73590</v>
      </c>
      <c r="H450" t="s">
        <v>1830</v>
      </c>
      <c r="I450" s="6">
        <v>1</v>
      </c>
      <c r="J450" s="1">
        <v>220.32</v>
      </c>
      <c r="K450" s="1">
        <v>83.62</v>
      </c>
      <c r="L450" s="1">
        <v>207</v>
      </c>
      <c r="M450" s="1">
        <v>83.62</v>
      </c>
      <c r="N450" s="1">
        <v>187.27199999999999</v>
      </c>
      <c r="O450" s="1">
        <v>187.27199999999999</v>
      </c>
      <c r="P450" s="1">
        <v>187.27199999999999</v>
      </c>
      <c r="Q450" s="1">
        <v>165.24</v>
      </c>
      <c r="R450" s="1">
        <v>187.27199999999999</v>
      </c>
      <c r="S450" s="1">
        <v>207</v>
      </c>
      <c r="T450" s="1" t="s">
        <v>1661</v>
      </c>
      <c r="U450" s="1" t="s">
        <v>1662</v>
      </c>
    </row>
    <row r="451" spans="1:21" x14ac:dyDescent="0.25">
      <c r="C451" s="2"/>
      <c r="E451" s="2">
        <v>300</v>
      </c>
      <c r="F451" t="s">
        <v>3812</v>
      </c>
      <c r="G451" s="2">
        <v>36415</v>
      </c>
      <c r="H451" t="s">
        <v>1673</v>
      </c>
      <c r="I451" s="6">
        <v>1</v>
      </c>
      <c r="J451" s="1">
        <v>10.199999999999999</v>
      </c>
      <c r="K451" s="1">
        <v>0</v>
      </c>
      <c r="L451" s="1">
        <v>45</v>
      </c>
      <c r="M451" s="1">
        <v>0</v>
      </c>
      <c r="N451" s="1">
        <v>8.67</v>
      </c>
      <c r="O451" s="1">
        <v>8.67</v>
      </c>
      <c r="P451" s="1">
        <v>8.67</v>
      </c>
      <c r="Q451" s="1">
        <v>7.6499999999999995</v>
      </c>
      <c r="R451" s="1">
        <v>7.6499999999999995</v>
      </c>
      <c r="S451" s="1">
        <v>45</v>
      </c>
      <c r="T451" s="1" t="s">
        <v>1661</v>
      </c>
      <c r="U451" s="1" t="s">
        <v>1662</v>
      </c>
    </row>
    <row r="452" spans="1:21" x14ac:dyDescent="0.25">
      <c r="C452" s="2"/>
      <c r="E452" s="2">
        <v>301</v>
      </c>
      <c r="F452" t="s">
        <v>3817</v>
      </c>
      <c r="G452" s="2">
        <v>80053</v>
      </c>
      <c r="H452" t="s">
        <v>1681</v>
      </c>
      <c r="I452" s="6">
        <v>1</v>
      </c>
      <c r="J452" s="1">
        <v>162.31</v>
      </c>
      <c r="K452" s="1">
        <v>0</v>
      </c>
      <c r="L452" s="1">
        <v>137.96350000000001</v>
      </c>
      <c r="M452" s="1">
        <v>0</v>
      </c>
      <c r="N452" s="1">
        <v>137.96350000000001</v>
      </c>
      <c r="O452" s="1">
        <v>137.96350000000001</v>
      </c>
      <c r="P452" s="1">
        <v>137.96350000000001</v>
      </c>
      <c r="Q452" s="1">
        <v>121.7325</v>
      </c>
      <c r="R452" s="1">
        <v>121.7325</v>
      </c>
      <c r="S452" s="1">
        <v>45</v>
      </c>
      <c r="T452" s="1" t="s">
        <v>1661</v>
      </c>
      <c r="U452" s="1" t="s">
        <v>1662</v>
      </c>
    </row>
    <row r="453" spans="1:21" x14ac:dyDescent="0.25">
      <c r="C453" s="2"/>
      <c r="E453" s="2">
        <v>301</v>
      </c>
      <c r="F453" t="s">
        <v>3817</v>
      </c>
      <c r="G453" s="2">
        <v>80061</v>
      </c>
      <c r="H453" t="s">
        <v>1697</v>
      </c>
      <c r="I453" s="6">
        <v>1</v>
      </c>
      <c r="J453" s="1">
        <v>162.75</v>
      </c>
      <c r="K453" s="1">
        <v>0</v>
      </c>
      <c r="L453" s="1">
        <v>138.33750000000001</v>
      </c>
      <c r="M453" s="1">
        <v>0</v>
      </c>
      <c r="N453" s="1">
        <v>138.33750000000001</v>
      </c>
      <c r="O453" s="1">
        <v>138.33750000000001</v>
      </c>
      <c r="P453" s="1">
        <v>138.33750000000001</v>
      </c>
      <c r="Q453" s="1">
        <v>122.0625</v>
      </c>
      <c r="R453" s="1">
        <v>122.0625</v>
      </c>
      <c r="S453" s="1">
        <v>45</v>
      </c>
      <c r="T453" s="1" t="s">
        <v>1661</v>
      </c>
      <c r="U453" s="1" t="s">
        <v>1662</v>
      </c>
    </row>
    <row r="454" spans="1:21" x14ac:dyDescent="0.25">
      <c r="C454" s="2"/>
      <c r="E454" s="2">
        <v>301</v>
      </c>
      <c r="F454" t="s">
        <v>3817</v>
      </c>
      <c r="G454" s="2">
        <v>83721</v>
      </c>
      <c r="H454" t="s">
        <v>1802</v>
      </c>
      <c r="I454" s="6">
        <v>1</v>
      </c>
      <c r="J454" s="1">
        <v>40</v>
      </c>
      <c r="K454" s="1">
        <v>0</v>
      </c>
      <c r="L454" s="1">
        <v>45</v>
      </c>
      <c r="M454" s="1">
        <v>0</v>
      </c>
      <c r="N454" s="1">
        <v>34</v>
      </c>
      <c r="O454" s="1">
        <v>34</v>
      </c>
      <c r="P454" s="1">
        <v>34</v>
      </c>
      <c r="Q454" s="1">
        <v>30</v>
      </c>
      <c r="R454" s="1">
        <v>30</v>
      </c>
      <c r="S454" s="1">
        <v>45</v>
      </c>
      <c r="T454" s="1" t="s">
        <v>1661</v>
      </c>
      <c r="U454" s="1" t="s">
        <v>1662</v>
      </c>
    </row>
    <row r="455" spans="1:21" x14ac:dyDescent="0.25">
      <c r="C455" s="2"/>
      <c r="E455" s="2">
        <v>301</v>
      </c>
      <c r="F455" t="s">
        <v>3817</v>
      </c>
      <c r="G455" s="2">
        <v>84443</v>
      </c>
      <c r="H455" t="s">
        <v>1698</v>
      </c>
      <c r="I455" s="6">
        <v>1</v>
      </c>
      <c r="J455" s="1">
        <v>136.88</v>
      </c>
      <c r="K455" s="1">
        <v>0</v>
      </c>
      <c r="L455" s="1">
        <v>116.348</v>
      </c>
      <c r="M455" s="1">
        <v>0</v>
      </c>
      <c r="N455" s="1">
        <v>116.348</v>
      </c>
      <c r="O455" s="1">
        <v>116.348</v>
      </c>
      <c r="P455" s="1">
        <v>116.348</v>
      </c>
      <c r="Q455" s="1">
        <v>102.66</v>
      </c>
      <c r="R455" s="1">
        <v>102.66</v>
      </c>
      <c r="S455" s="1">
        <v>45</v>
      </c>
      <c r="T455" s="1" t="s">
        <v>1661</v>
      </c>
      <c r="U455" s="1" t="s">
        <v>1662</v>
      </c>
    </row>
    <row r="456" spans="1:21" x14ac:dyDescent="0.25">
      <c r="C456" s="2"/>
      <c r="E456" s="2">
        <v>305</v>
      </c>
      <c r="F456" t="s">
        <v>3819</v>
      </c>
      <c r="G456" s="2">
        <v>85025</v>
      </c>
      <c r="H456" t="s">
        <v>1683</v>
      </c>
      <c r="I456" s="6">
        <v>1</v>
      </c>
      <c r="J456" s="1">
        <v>142.75</v>
      </c>
      <c r="K456" s="1">
        <v>0</v>
      </c>
      <c r="L456" s="1">
        <v>121.33749999999999</v>
      </c>
      <c r="M456" s="1">
        <v>0</v>
      </c>
      <c r="N456" s="1">
        <v>121.33749999999999</v>
      </c>
      <c r="O456" s="1">
        <v>121.33749999999999</v>
      </c>
      <c r="P456" s="1">
        <v>121.33749999999999</v>
      </c>
      <c r="Q456" s="1">
        <v>107.0625</v>
      </c>
      <c r="R456" s="1">
        <v>107.0625</v>
      </c>
      <c r="S456" s="1">
        <v>45</v>
      </c>
      <c r="T456" s="1" t="s">
        <v>1661</v>
      </c>
      <c r="U456" s="1" t="s">
        <v>1662</v>
      </c>
    </row>
    <row r="457" spans="1:21" x14ac:dyDescent="0.25">
      <c r="C457" s="2"/>
      <c r="E457" s="2">
        <v>320</v>
      </c>
      <c r="F457" t="s">
        <v>3814</v>
      </c>
      <c r="G457" s="2">
        <v>73610</v>
      </c>
      <c r="H457" t="s">
        <v>1832</v>
      </c>
      <c r="I457" s="6">
        <v>1</v>
      </c>
      <c r="J457" s="1">
        <v>233.28</v>
      </c>
      <c r="K457" s="1">
        <v>83.62</v>
      </c>
      <c r="L457" s="1">
        <v>207</v>
      </c>
      <c r="M457" s="1">
        <v>83.62</v>
      </c>
      <c r="N457" s="1">
        <v>198.28799999999998</v>
      </c>
      <c r="O457" s="1">
        <v>198.28799999999998</v>
      </c>
      <c r="P457" s="1">
        <v>198.28799999999998</v>
      </c>
      <c r="Q457" s="1">
        <v>174.96</v>
      </c>
      <c r="R457" s="1">
        <v>198.28799999999998</v>
      </c>
      <c r="S457" s="1">
        <v>207</v>
      </c>
      <c r="T457" s="1" t="s">
        <v>1661</v>
      </c>
      <c r="U457" s="1" t="s">
        <v>1662</v>
      </c>
    </row>
    <row r="458" spans="1:21" x14ac:dyDescent="0.25">
      <c r="A458" t="s">
        <v>1383</v>
      </c>
      <c r="B458" t="s">
        <v>1491</v>
      </c>
      <c r="C458" s="2">
        <v>73660</v>
      </c>
      <c r="E458" s="2">
        <v>320</v>
      </c>
      <c r="F458" t="s">
        <v>3814</v>
      </c>
      <c r="G458" s="2">
        <v>73660</v>
      </c>
      <c r="H458" t="s">
        <v>1835</v>
      </c>
      <c r="I458" s="6">
        <v>1</v>
      </c>
      <c r="J458" s="1">
        <v>186.36</v>
      </c>
      <c r="K458" s="1">
        <v>83.62</v>
      </c>
      <c r="L458" s="1">
        <v>207</v>
      </c>
      <c r="M458" s="1">
        <v>83.62</v>
      </c>
      <c r="N458" s="1">
        <v>158.40600000000001</v>
      </c>
      <c r="O458" s="1">
        <v>158.40600000000001</v>
      </c>
      <c r="P458" s="1">
        <v>158.40600000000001</v>
      </c>
      <c r="Q458" s="1">
        <v>139.77000000000001</v>
      </c>
      <c r="R458" s="1">
        <v>158.40600000000001</v>
      </c>
      <c r="S458" s="1">
        <v>207</v>
      </c>
      <c r="T458" s="1" t="s">
        <v>1661</v>
      </c>
      <c r="U458" s="1" t="s">
        <v>1662</v>
      </c>
    </row>
    <row r="459" spans="1:21" x14ac:dyDescent="0.25">
      <c r="C459" s="2"/>
      <c r="E459" s="2">
        <v>300</v>
      </c>
      <c r="F459" t="s">
        <v>3812</v>
      </c>
      <c r="G459" s="2">
        <v>36415</v>
      </c>
      <c r="H459" t="s">
        <v>1673</v>
      </c>
      <c r="I459" s="6">
        <v>1</v>
      </c>
      <c r="J459" s="1">
        <v>10.199999999999999</v>
      </c>
      <c r="K459" s="1">
        <v>0</v>
      </c>
      <c r="L459" s="1">
        <v>45</v>
      </c>
      <c r="M459" s="1">
        <v>0</v>
      </c>
      <c r="N459" s="1">
        <v>8.67</v>
      </c>
      <c r="O459" s="1">
        <v>8.67</v>
      </c>
      <c r="P459" s="1">
        <v>8.67</v>
      </c>
      <c r="Q459" s="1">
        <v>7.6499999999999995</v>
      </c>
      <c r="R459" s="1">
        <v>7.6499999999999995</v>
      </c>
      <c r="S459" s="1">
        <v>45</v>
      </c>
      <c r="T459" s="1" t="s">
        <v>1661</v>
      </c>
      <c r="U459" s="1" t="s">
        <v>1662</v>
      </c>
    </row>
    <row r="460" spans="1:21" x14ac:dyDescent="0.25">
      <c r="C460" s="2"/>
      <c r="E460" s="2">
        <v>301</v>
      </c>
      <c r="F460" t="s">
        <v>3817</v>
      </c>
      <c r="G460" s="2">
        <v>80053</v>
      </c>
      <c r="H460" t="s">
        <v>1681</v>
      </c>
      <c r="I460" s="6">
        <v>1</v>
      </c>
      <c r="J460" s="1">
        <v>162.31</v>
      </c>
      <c r="K460" s="1">
        <v>0</v>
      </c>
      <c r="L460" s="1">
        <v>137.96350000000001</v>
      </c>
      <c r="M460" s="1">
        <v>0</v>
      </c>
      <c r="N460" s="1">
        <v>137.96350000000001</v>
      </c>
      <c r="O460" s="1">
        <v>137.96350000000001</v>
      </c>
      <c r="P460" s="1">
        <v>137.96350000000001</v>
      </c>
      <c r="Q460" s="1">
        <v>121.7325</v>
      </c>
      <c r="R460" s="1">
        <v>121.7325</v>
      </c>
      <c r="S460" s="1">
        <v>45</v>
      </c>
      <c r="T460" s="1" t="s">
        <v>1661</v>
      </c>
      <c r="U460" s="1" t="s">
        <v>1662</v>
      </c>
    </row>
    <row r="461" spans="1:21" x14ac:dyDescent="0.25">
      <c r="C461" s="2"/>
      <c r="E461" s="2">
        <v>301</v>
      </c>
      <c r="F461" t="s">
        <v>3817</v>
      </c>
      <c r="G461" s="2">
        <v>83036</v>
      </c>
      <c r="H461" t="s">
        <v>1699</v>
      </c>
      <c r="I461" s="6">
        <v>1</v>
      </c>
      <c r="J461" s="1">
        <v>83.43</v>
      </c>
      <c r="K461" s="1">
        <v>0</v>
      </c>
      <c r="L461" s="1">
        <v>70.915500000000009</v>
      </c>
      <c r="M461" s="1">
        <v>0</v>
      </c>
      <c r="N461" s="1">
        <v>70.915500000000009</v>
      </c>
      <c r="O461" s="1">
        <v>70.915500000000009</v>
      </c>
      <c r="P461" s="1">
        <v>70.915500000000009</v>
      </c>
      <c r="Q461" s="1">
        <v>62.572500000000005</v>
      </c>
      <c r="R461" s="1">
        <v>62.572500000000005</v>
      </c>
      <c r="S461" s="1">
        <v>45</v>
      </c>
      <c r="T461" s="1" t="s">
        <v>1661</v>
      </c>
      <c r="U461" s="1" t="s">
        <v>1662</v>
      </c>
    </row>
    <row r="462" spans="1:21" x14ac:dyDescent="0.25">
      <c r="C462" s="2"/>
      <c r="E462" s="2">
        <v>301</v>
      </c>
      <c r="F462" t="s">
        <v>3817</v>
      </c>
      <c r="G462" s="2">
        <v>84550</v>
      </c>
      <c r="H462" t="s">
        <v>1836</v>
      </c>
      <c r="I462" s="6">
        <v>1</v>
      </c>
      <c r="J462" s="1">
        <v>35.53</v>
      </c>
      <c r="K462" s="1">
        <v>0</v>
      </c>
      <c r="L462" s="1">
        <v>45</v>
      </c>
      <c r="M462" s="1">
        <v>0</v>
      </c>
      <c r="N462" s="1">
        <v>30.200500000000002</v>
      </c>
      <c r="O462" s="1">
        <v>30.200500000000002</v>
      </c>
      <c r="P462" s="1">
        <v>30.200500000000002</v>
      </c>
      <c r="Q462" s="1">
        <v>26.647500000000001</v>
      </c>
      <c r="R462" s="1">
        <v>26.647500000000001</v>
      </c>
      <c r="S462" s="1">
        <v>45</v>
      </c>
      <c r="T462" s="1" t="s">
        <v>1661</v>
      </c>
      <c r="U462" s="1" t="s">
        <v>1662</v>
      </c>
    </row>
    <row r="463" spans="1:21" x14ac:dyDescent="0.25">
      <c r="C463" s="2"/>
      <c r="E463" s="2">
        <v>320</v>
      </c>
      <c r="F463" t="s">
        <v>3814</v>
      </c>
      <c r="G463" s="2">
        <v>73620</v>
      </c>
      <c r="H463" t="s">
        <v>1833</v>
      </c>
      <c r="I463" s="6">
        <v>1</v>
      </c>
      <c r="J463" s="1">
        <v>181.44</v>
      </c>
      <c r="K463" s="1">
        <v>83.62</v>
      </c>
      <c r="L463" s="1">
        <v>207</v>
      </c>
      <c r="M463" s="1">
        <v>83.62</v>
      </c>
      <c r="N463" s="1">
        <v>154.22399999999999</v>
      </c>
      <c r="O463" s="1">
        <v>154.22399999999999</v>
      </c>
      <c r="P463" s="1">
        <v>154.22399999999999</v>
      </c>
      <c r="Q463" s="1">
        <v>136.07999999999998</v>
      </c>
      <c r="R463" s="1">
        <v>154.22399999999999</v>
      </c>
      <c r="S463" s="1">
        <v>207</v>
      </c>
      <c r="T463" s="1" t="s">
        <v>1661</v>
      </c>
      <c r="U463" s="1" t="s">
        <v>1662</v>
      </c>
    </row>
    <row r="464" spans="1:21" x14ac:dyDescent="0.25">
      <c r="C464" s="2"/>
      <c r="E464" s="2">
        <v>320</v>
      </c>
      <c r="F464" t="s">
        <v>3814</v>
      </c>
      <c r="G464" s="2">
        <v>73140</v>
      </c>
      <c r="H464" t="s">
        <v>1817</v>
      </c>
      <c r="I464" s="6">
        <v>1</v>
      </c>
      <c r="J464" s="1">
        <v>186.36</v>
      </c>
      <c r="K464" s="1">
        <v>83.62</v>
      </c>
      <c r="L464" s="1">
        <v>207</v>
      </c>
      <c r="M464" s="1">
        <v>83.62</v>
      </c>
      <c r="N464" s="1">
        <v>158.40600000000001</v>
      </c>
      <c r="O464" s="1">
        <v>158.40600000000001</v>
      </c>
      <c r="P464" s="1">
        <v>158.40600000000001</v>
      </c>
      <c r="Q464" s="1">
        <v>139.77000000000001</v>
      </c>
      <c r="R464" s="1">
        <v>158.40600000000001</v>
      </c>
      <c r="S464" s="1">
        <v>207</v>
      </c>
      <c r="T464" s="1" t="s">
        <v>1661</v>
      </c>
      <c r="U464" s="1" t="s">
        <v>1662</v>
      </c>
    </row>
    <row r="465" spans="1:21" x14ac:dyDescent="0.25">
      <c r="C465" s="2"/>
      <c r="E465" s="2">
        <v>450</v>
      </c>
      <c r="F465" t="s">
        <v>3832</v>
      </c>
      <c r="G465" s="2">
        <v>99284</v>
      </c>
      <c r="H465" t="s">
        <v>1760</v>
      </c>
      <c r="I465" s="6">
        <v>1</v>
      </c>
      <c r="J465" s="1">
        <v>1450.66</v>
      </c>
      <c r="K465" s="1">
        <v>376.05</v>
      </c>
      <c r="L465" s="1">
        <v>1233.0610000000001</v>
      </c>
      <c r="M465" s="1">
        <v>376.05</v>
      </c>
      <c r="N465" s="1">
        <v>1233.0610000000001</v>
      </c>
      <c r="O465" s="1">
        <v>1233.0610000000001</v>
      </c>
      <c r="P465" s="1">
        <v>1233.0610000000001</v>
      </c>
      <c r="Q465" s="1">
        <v>1087.9950000000001</v>
      </c>
      <c r="R465" s="1">
        <v>1087.9950000000001</v>
      </c>
      <c r="S465" s="1">
        <v>704</v>
      </c>
      <c r="T465" s="1" t="s">
        <v>1661</v>
      </c>
      <c r="U465" s="1" t="s">
        <v>1662</v>
      </c>
    </row>
    <row r="466" spans="1:21" x14ac:dyDescent="0.25">
      <c r="A466" t="s">
        <v>1383</v>
      </c>
      <c r="B466" t="s">
        <v>1492</v>
      </c>
      <c r="C466" s="2">
        <v>73700</v>
      </c>
      <c r="E466" s="2">
        <v>350</v>
      </c>
      <c r="F466" t="s">
        <v>3809</v>
      </c>
      <c r="G466" s="2">
        <v>73700</v>
      </c>
      <c r="H466" t="s">
        <v>1837</v>
      </c>
      <c r="I466" s="6">
        <v>1</v>
      </c>
      <c r="J466" s="1">
        <v>1101.5999999999999</v>
      </c>
      <c r="K466" s="1">
        <v>112.55</v>
      </c>
      <c r="L466" s="1">
        <v>936.3599999999999</v>
      </c>
      <c r="M466" s="1">
        <v>112.55</v>
      </c>
      <c r="N466" s="1">
        <v>600</v>
      </c>
      <c r="O466" s="1">
        <v>936.3599999999999</v>
      </c>
      <c r="P466" s="1">
        <v>936.3599999999999</v>
      </c>
      <c r="Q466" s="1">
        <v>400</v>
      </c>
      <c r="R466" s="1">
        <v>550</v>
      </c>
      <c r="S466" s="1">
        <v>710</v>
      </c>
      <c r="T466" s="1" t="s">
        <v>1661</v>
      </c>
      <c r="U466" s="1" t="s">
        <v>1662</v>
      </c>
    </row>
    <row r="467" spans="1:21" x14ac:dyDescent="0.25">
      <c r="C467" s="2"/>
      <c r="E467" s="2">
        <v>271</v>
      </c>
      <c r="F467" t="s">
        <v>3802</v>
      </c>
      <c r="G467" s="2"/>
      <c r="H467" t="s">
        <v>1373</v>
      </c>
      <c r="I467" s="6">
        <v>1</v>
      </c>
      <c r="J467" s="1">
        <v>5.06666666666667</v>
      </c>
      <c r="K467" s="1">
        <v>0</v>
      </c>
      <c r="L467" s="1">
        <v>4.3066666666666693</v>
      </c>
      <c r="M467" s="1">
        <v>0</v>
      </c>
      <c r="N467" s="1">
        <v>4.3066666666666693</v>
      </c>
      <c r="O467" s="1">
        <v>4.3066666666666693</v>
      </c>
      <c r="P467" s="1">
        <v>4.3066666666666693</v>
      </c>
      <c r="Q467" s="1">
        <v>3.8000000000000025</v>
      </c>
      <c r="R467" s="1">
        <v>3.8000000000000025</v>
      </c>
      <c r="S467" s="1">
        <v>3.5466666666666686</v>
      </c>
      <c r="T467" s="1" t="s">
        <v>1661</v>
      </c>
      <c r="U467" s="1" t="s">
        <v>1662</v>
      </c>
    </row>
    <row r="468" spans="1:21" x14ac:dyDescent="0.25">
      <c r="C468" s="2"/>
      <c r="E468" s="2">
        <v>272</v>
      </c>
      <c r="F468" t="s">
        <v>3803</v>
      </c>
      <c r="G468" s="2"/>
      <c r="H468" t="s">
        <v>1373</v>
      </c>
      <c r="I468" s="6">
        <v>2</v>
      </c>
      <c r="J468" s="1">
        <v>18.933333333333302</v>
      </c>
      <c r="K468" s="1">
        <v>0</v>
      </c>
      <c r="L468" s="1">
        <v>16.093333333333305</v>
      </c>
      <c r="M468" s="1">
        <v>0</v>
      </c>
      <c r="N468" s="1">
        <v>16.093333333333305</v>
      </c>
      <c r="O468" s="1">
        <v>16.093333333333305</v>
      </c>
      <c r="P468" s="1">
        <v>16.093333333333305</v>
      </c>
      <c r="Q468" s="1">
        <v>14.199999999999976</v>
      </c>
      <c r="R468" s="1">
        <v>14.199999999999976</v>
      </c>
      <c r="S468" s="1">
        <v>13.253333333333311</v>
      </c>
      <c r="T468" s="1" t="s">
        <v>1661</v>
      </c>
      <c r="U468" s="1" t="s">
        <v>1662</v>
      </c>
    </row>
    <row r="469" spans="1:21" x14ac:dyDescent="0.25">
      <c r="A469" t="s">
        <v>1383</v>
      </c>
      <c r="B469" t="s">
        <v>1493</v>
      </c>
      <c r="C469" s="2">
        <v>73701</v>
      </c>
      <c r="E469" s="2">
        <v>350</v>
      </c>
      <c r="F469" t="s">
        <v>3809</v>
      </c>
      <c r="G469" s="2">
        <v>73701</v>
      </c>
      <c r="H469" t="s">
        <v>1838</v>
      </c>
      <c r="I469" s="6">
        <v>2</v>
      </c>
      <c r="J469" s="1">
        <v>2340</v>
      </c>
      <c r="K469" s="1">
        <v>184.66</v>
      </c>
      <c r="L469" s="1">
        <v>1989</v>
      </c>
      <c r="M469" s="1">
        <v>184.66</v>
      </c>
      <c r="N469" s="1">
        <v>600</v>
      </c>
      <c r="O469" s="1">
        <v>1989</v>
      </c>
      <c r="P469" s="1">
        <v>1989</v>
      </c>
      <c r="Q469" s="1">
        <v>400</v>
      </c>
      <c r="R469" s="1">
        <v>550</v>
      </c>
      <c r="S469" s="1">
        <v>710</v>
      </c>
      <c r="T469" s="1" t="s">
        <v>1661</v>
      </c>
      <c r="U469" s="1" t="s">
        <v>1662</v>
      </c>
    </row>
    <row r="470" spans="1:21" x14ac:dyDescent="0.25">
      <c r="A470" t="s">
        <v>1383</v>
      </c>
      <c r="B470" t="s">
        <v>1494</v>
      </c>
      <c r="C470" s="2">
        <v>73702</v>
      </c>
      <c r="E470" s="2">
        <v>350</v>
      </c>
      <c r="F470" t="s">
        <v>3809</v>
      </c>
      <c r="G470" s="2">
        <v>73702</v>
      </c>
      <c r="H470" t="s">
        <v>1839</v>
      </c>
      <c r="I470" s="6">
        <v>1</v>
      </c>
      <c r="J470" s="1">
        <v>1470</v>
      </c>
      <c r="K470" s="1">
        <v>184.66</v>
      </c>
      <c r="L470" s="1">
        <v>1249.5</v>
      </c>
      <c r="M470" s="1">
        <v>184.66</v>
      </c>
      <c r="N470" s="1">
        <v>600</v>
      </c>
      <c r="O470" s="1">
        <v>1249.5</v>
      </c>
      <c r="P470" s="1">
        <v>1249.5</v>
      </c>
      <c r="Q470" s="1">
        <v>400</v>
      </c>
      <c r="R470" s="1">
        <v>550</v>
      </c>
      <c r="S470" s="1">
        <v>710</v>
      </c>
      <c r="T470" s="1" t="s">
        <v>1661</v>
      </c>
      <c r="U470" s="1" t="s">
        <v>1662</v>
      </c>
    </row>
    <row r="471" spans="1:21" x14ac:dyDescent="0.25">
      <c r="C471" s="2"/>
      <c r="E471" s="2">
        <v>250</v>
      </c>
      <c r="F471" t="s">
        <v>3816</v>
      </c>
      <c r="G471" s="2"/>
      <c r="H471" t="s">
        <v>1373</v>
      </c>
      <c r="I471" s="6">
        <v>1</v>
      </c>
      <c r="J471" s="1">
        <v>7</v>
      </c>
      <c r="K471" s="1">
        <v>0</v>
      </c>
      <c r="L471" s="1">
        <v>5.95</v>
      </c>
      <c r="M471" s="1">
        <v>0</v>
      </c>
      <c r="N471" s="1">
        <v>5.95</v>
      </c>
      <c r="O471" s="1">
        <v>5.95</v>
      </c>
      <c r="P471" s="1">
        <v>5.95</v>
      </c>
      <c r="Q471" s="1">
        <v>5.25</v>
      </c>
      <c r="R471" s="1">
        <v>5.25</v>
      </c>
      <c r="S471" s="1">
        <v>4.8999999999999995</v>
      </c>
      <c r="T471" s="1" t="s">
        <v>1661</v>
      </c>
      <c r="U471" s="1" t="s">
        <v>1662</v>
      </c>
    </row>
    <row r="472" spans="1:21" x14ac:dyDescent="0.25">
      <c r="C472" s="2"/>
      <c r="E472" s="2">
        <v>255</v>
      </c>
      <c r="F472" t="s">
        <v>3811</v>
      </c>
      <c r="G472" s="2" t="s">
        <v>797</v>
      </c>
      <c r="H472" t="s">
        <v>1680</v>
      </c>
      <c r="I472" s="6">
        <v>100</v>
      </c>
      <c r="J472" s="1">
        <v>443</v>
      </c>
      <c r="K472" s="1">
        <v>0</v>
      </c>
      <c r="L472" s="1">
        <v>376.55</v>
      </c>
      <c r="M472" s="1">
        <v>0</v>
      </c>
      <c r="N472" s="1">
        <v>221.5</v>
      </c>
      <c r="O472" s="1">
        <v>376.55</v>
      </c>
      <c r="P472" s="1">
        <v>376.55</v>
      </c>
      <c r="Q472" s="1">
        <v>332.25</v>
      </c>
      <c r="R472" s="1">
        <v>332.25</v>
      </c>
      <c r="S472" s="1">
        <v>310.09999999999997</v>
      </c>
      <c r="T472" s="1" t="s">
        <v>1661</v>
      </c>
      <c r="U472" s="1" t="s">
        <v>1662</v>
      </c>
    </row>
    <row r="473" spans="1:21" x14ac:dyDescent="0.25">
      <c r="C473" s="2"/>
      <c r="E473" s="2">
        <v>272</v>
      </c>
      <c r="F473" t="s">
        <v>3803</v>
      </c>
      <c r="G473" s="2"/>
      <c r="H473" t="s">
        <v>1373</v>
      </c>
      <c r="I473" s="6">
        <v>2</v>
      </c>
      <c r="J473" s="1">
        <v>30</v>
      </c>
      <c r="K473" s="1">
        <v>0</v>
      </c>
      <c r="L473" s="1">
        <v>25.5</v>
      </c>
      <c r="M473" s="1">
        <v>0</v>
      </c>
      <c r="N473" s="1">
        <v>25.5</v>
      </c>
      <c r="O473" s="1">
        <v>25.5</v>
      </c>
      <c r="P473" s="1">
        <v>25.5</v>
      </c>
      <c r="Q473" s="1">
        <v>22.5</v>
      </c>
      <c r="R473" s="1">
        <v>22.5</v>
      </c>
      <c r="S473" s="1">
        <v>21</v>
      </c>
      <c r="T473" s="1" t="s">
        <v>1661</v>
      </c>
      <c r="U473" s="1" t="s">
        <v>1662</v>
      </c>
    </row>
    <row r="474" spans="1:21" x14ac:dyDescent="0.25">
      <c r="A474" t="s">
        <v>1383</v>
      </c>
      <c r="B474" t="s">
        <v>1495</v>
      </c>
      <c r="C474" s="2">
        <v>73706</v>
      </c>
      <c r="E474" s="2">
        <v>350</v>
      </c>
      <c r="F474" t="s">
        <v>3809</v>
      </c>
      <c r="G474" s="2">
        <v>73706</v>
      </c>
      <c r="H474" t="s">
        <v>1840</v>
      </c>
      <c r="I474" s="6">
        <v>1</v>
      </c>
      <c r="J474" s="1">
        <v>3090.1910828025502</v>
      </c>
      <c r="K474" s="1">
        <v>184.66</v>
      </c>
      <c r="L474" s="1">
        <v>2626.6624203821675</v>
      </c>
      <c r="M474" s="1">
        <v>184.66</v>
      </c>
      <c r="N474" s="1">
        <v>600</v>
      </c>
      <c r="O474" s="1">
        <v>2626.6624203821675</v>
      </c>
      <c r="P474" s="1">
        <v>2626.6624203821675</v>
      </c>
      <c r="Q474" s="1">
        <v>400</v>
      </c>
      <c r="R474" s="1">
        <v>550</v>
      </c>
      <c r="S474" s="1">
        <v>710</v>
      </c>
      <c r="T474" s="1" t="s">
        <v>1661</v>
      </c>
      <c r="U474" s="1" t="s">
        <v>1662</v>
      </c>
    </row>
    <row r="475" spans="1:21" x14ac:dyDescent="0.25">
      <c r="C475" s="2"/>
      <c r="E475" s="2">
        <v>250</v>
      </c>
      <c r="F475" t="s">
        <v>3816</v>
      </c>
      <c r="G475" s="2"/>
      <c r="H475" t="s">
        <v>1373</v>
      </c>
      <c r="I475" s="6">
        <v>1</v>
      </c>
      <c r="J475" s="1">
        <v>55.772705167173299</v>
      </c>
      <c r="K475" s="1">
        <v>0</v>
      </c>
      <c r="L475" s="1">
        <v>47.406799392097305</v>
      </c>
      <c r="M475" s="1">
        <v>0</v>
      </c>
      <c r="N475" s="1">
        <v>47.406799392097305</v>
      </c>
      <c r="O475" s="1">
        <v>47.406799392097305</v>
      </c>
      <c r="P475" s="1">
        <v>47.406799392097305</v>
      </c>
      <c r="Q475" s="1">
        <v>41.829528875379978</v>
      </c>
      <c r="R475" s="1">
        <v>41.829528875379978</v>
      </c>
      <c r="S475" s="1">
        <v>39.040893617021304</v>
      </c>
      <c r="T475" s="1" t="s">
        <v>1661</v>
      </c>
      <c r="U475" s="1" t="s">
        <v>1662</v>
      </c>
    </row>
    <row r="476" spans="1:21" x14ac:dyDescent="0.25">
      <c r="A476" t="s">
        <v>1383</v>
      </c>
      <c r="B476" t="s">
        <v>1496</v>
      </c>
      <c r="C476" s="2">
        <v>73718</v>
      </c>
      <c r="E476" s="2">
        <v>610</v>
      </c>
      <c r="F476" t="s">
        <v>3820</v>
      </c>
      <c r="G476" s="2">
        <v>73718</v>
      </c>
      <c r="H476" t="s">
        <v>1687</v>
      </c>
      <c r="I476" s="6">
        <v>1</v>
      </c>
      <c r="J476" s="1">
        <v>1944</v>
      </c>
      <c r="K476" s="1">
        <v>237.87</v>
      </c>
      <c r="L476" s="1">
        <v>1652.3999999999999</v>
      </c>
      <c r="M476" s="1">
        <v>237.87</v>
      </c>
      <c r="N476" s="1">
        <v>1652.3999999999999</v>
      </c>
      <c r="O476" s="1">
        <v>1652.3999999999999</v>
      </c>
      <c r="P476" s="1">
        <v>1652.3999999999999</v>
      </c>
      <c r="Q476" s="1">
        <v>600</v>
      </c>
      <c r="R476" s="1">
        <v>800</v>
      </c>
      <c r="S476" s="1">
        <v>1360.8</v>
      </c>
      <c r="T476" s="1" t="s">
        <v>1661</v>
      </c>
      <c r="U476" s="1" t="s">
        <v>1662</v>
      </c>
    </row>
    <row r="477" spans="1:21" x14ac:dyDescent="0.25">
      <c r="C477" s="2"/>
      <c r="E477" s="2">
        <v>610</v>
      </c>
      <c r="F477" t="s">
        <v>3820</v>
      </c>
      <c r="G477" s="2">
        <v>73721</v>
      </c>
      <c r="H477" t="s">
        <v>1684</v>
      </c>
      <c r="I477" s="6">
        <v>2</v>
      </c>
      <c r="J477" s="1">
        <v>3888</v>
      </c>
      <c r="K477" s="1">
        <v>237.87</v>
      </c>
      <c r="L477" s="1">
        <v>3304.7999999999997</v>
      </c>
      <c r="M477" s="1">
        <v>237.87</v>
      </c>
      <c r="N477" s="1">
        <v>3304.7999999999997</v>
      </c>
      <c r="O477" s="1">
        <v>3304.7999999999997</v>
      </c>
      <c r="P477" s="1">
        <v>3304.7999999999997</v>
      </c>
      <c r="Q477" s="1">
        <v>600</v>
      </c>
      <c r="R477" s="1">
        <v>800</v>
      </c>
      <c r="S477" s="1">
        <v>2721.6</v>
      </c>
      <c r="T477" s="1" t="s">
        <v>1661</v>
      </c>
      <c r="U477" s="1" t="s">
        <v>1662</v>
      </c>
    </row>
    <row r="478" spans="1:21" x14ac:dyDescent="0.25">
      <c r="A478" t="s">
        <v>1383</v>
      </c>
      <c r="B478" t="s">
        <v>1497</v>
      </c>
      <c r="C478" s="2">
        <v>73723</v>
      </c>
      <c r="E478" s="2">
        <v>610</v>
      </c>
      <c r="F478" t="s">
        <v>3820</v>
      </c>
      <c r="G478" s="2">
        <v>73723</v>
      </c>
      <c r="H478" t="s">
        <v>3761</v>
      </c>
      <c r="I478" s="6">
        <v>1</v>
      </c>
      <c r="J478" s="1">
        <v>2244</v>
      </c>
      <c r="K478" s="1">
        <v>380.68</v>
      </c>
      <c r="L478" s="1">
        <v>1907.3999999999999</v>
      </c>
      <c r="M478" s="1">
        <v>380.68</v>
      </c>
      <c r="N478" s="1">
        <v>1907.3999999999999</v>
      </c>
      <c r="O478" s="1">
        <v>1907.3999999999999</v>
      </c>
      <c r="P478" s="1">
        <v>1907.3999999999999</v>
      </c>
      <c r="Q478" s="1">
        <v>600</v>
      </c>
      <c r="R478" s="1">
        <v>800</v>
      </c>
      <c r="S478" s="1">
        <v>1570.8</v>
      </c>
      <c r="T478" s="1" t="s">
        <v>1661</v>
      </c>
      <c r="U478" s="1" t="s">
        <v>1662</v>
      </c>
    </row>
    <row r="479" spans="1:21" x14ac:dyDescent="0.25">
      <c r="A479" t="s">
        <v>1383</v>
      </c>
      <c r="B479" t="s">
        <v>1498</v>
      </c>
      <c r="C479" s="2">
        <v>74018</v>
      </c>
      <c r="E479" s="2">
        <v>320</v>
      </c>
      <c r="F479" t="s">
        <v>3814</v>
      </c>
      <c r="G479" s="2">
        <v>74018</v>
      </c>
      <c r="H479" t="s">
        <v>1770</v>
      </c>
      <c r="I479" s="6">
        <v>1</v>
      </c>
      <c r="J479" s="1">
        <v>207.36</v>
      </c>
      <c r="K479" s="1">
        <v>83.62</v>
      </c>
      <c r="L479" s="1">
        <v>207</v>
      </c>
      <c r="M479" s="1">
        <v>83.62</v>
      </c>
      <c r="N479" s="1">
        <v>176.256</v>
      </c>
      <c r="O479" s="1">
        <v>176.256</v>
      </c>
      <c r="P479" s="1">
        <v>176.256</v>
      </c>
      <c r="Q479" s="1">
        <v>155.52000000000001</v>
      </c>
      <c r="R479" s="1">
        <v>176.256</v>
      </c>
      <c r="S479" s="1">
        <v>207</v>
      </c>
      <c r="T479" s="1" t="s">
        <v>1661</v>
      </c>
      <c r="U479" s="1" t="s">
        <v>1662</v>
      </c>
    </row>
    <row r="480" spans="1:21" x14ac:dyDescent="0.25">
      <c r="C480" s="2"/>
      <c r="E480" s="2">
        <v>301</v>
      </c>
      <c r="F480" t="s">
        <v>3817</v>
      </c>
      <c r="G480" s="2">
        <v>80053</v>
      </c>
      <c r="H480" t="s">
        <v>1681</v>
      </c>
      <c r="I480" s="6">
        <v>1</v>
      </c>
      <c r="J480" s="1">
        <v>164.927903225807</v>
      </c>
      <c r="K480" s="1">
        <v>0</v>
      </c>
      <c r="L480" s="1">
        <v>140.18871774193596</v>
      </c>
      <c r="M480" s="1">
        <v>0</v>
      </c>
      <c r="N480" s="1">
        <v>140.18871774193596</v>
      </c>
      <c r="O480" s="1">
        <v>140.18871774193596</v>
      </c>
      <c r="P480" s="1">
        <v>140.18871774193596</v>
      </c>
      <c r="Q480" s="1">
        <v>123.69592741935526</v>
      </c>
      <c r="R480" s="1">
        <v>123.69592741935526</v>
      </c>
      <c r="S480" s="1">
        <v>45</v>
      </c>
      <c r="T480" s="1" t="s">
        <v>1661</v>
      </c>
      <c r="U480" s="1" t="s">
        <v>1662</v>
      </c>
    </row>
    <row r="481" spans="1:21" x14ac:dyDescent="0.25">
      <c r="C481" s="2"/>
      <c r="E481" s="2">
        <v>305</v>
      </c>
      <c r="F481" t="s">
        <v>3819</v>
      </c>
      <c r="G481" s="2">
        <v>85025</v>
      </c>
      <c r="H481" t="s">
        <v>1683</v>
      </c>
      <c r="I481" s="6">
        <v>1</v>
      </c>
      <c r="J481" s="1">
        <v>145.052419354839</v>
      </c>
      <c r="K481" s="1">
        <v>0</v>
      </c>
      <c r="L481" s="1">
        <v>123.29455645161315</v>
      </c>
      <c r="M481" s="1">
        <v>0</v>
      </c>
      <c r="N481" s="1">
        <v>123.29455645161315</v>
      </c>
      <c r="O481" s="1">
        <v>123.29455645161315</v>
      </c>
      <c r="P481" s="1">
        <v>123.29455645161315</v>
      </c>
      <c r="Q481" s="1">
        <v>108.78931451612925</v>
      </c>
      <c r="R481" s="1">
        <v>108.78931451612925</v>
      </c>
      <c r="S481" s="1">
        <v>45</v>
      </c>
      <c r="T481" s="1" t="s">
        <v>1661</v>
      </c>
      <c r="U481" s="1" t="s">
        <v>1662</v>
      </c>
    </row>
    <row r="482" spans="1:21" x14ac:dyDescent="0.25">
      <c r="C482" s="2"/>
      <c r="E482" s="2">
        <v>250</v>
      </c>
      <c r="F482" t="s">
        <v>3816</v>
      </c>
      <c r="G482" s="2"/>
      <c r="H482" t="s">
        <v>1373</v>
      </c>
      <c r="I482" s="6">
        <v>2</v>
      </c>
      <c r="J482" s="1">
        <v>37.529152542372898</v>
      </c>
      <c r="K482" s="1">
        <v>0</v>
      </c>
      <c r="L482" s="1">
        <v>31.899779661016964</v>
      </c>
      <c r="M482" s="1">
        <v>0</v>
      </c>
      <c r="N482" s="1">
        <v>31.899779661016964</v>
      </c>
      <c r="O482" s="1">
        <v>31.899779661016964</v>
      </c>
      <c r="P482" s="1">
        <v>31.899779661016964</v>
      </c>
      <c r="Q482" s="1">
        <v>28.146864406779674</v>
      </c>
      <c r="R482" s="1">
        <v>28.146864406779674</v>
      </c>
      <c r="S482" s="1">
        <v>26.270406779661027</v>
      </c>
      <c r="T482" s="1" t="s">
        <v>1661</v>
      </c>
      <c r="U482" s="1" t="s">
        <v>1662</v>
      </c>
    </row>
    <row r="483" spans="1:21" x14ac:dyDescent="0.25">
      <c r="C483" s="2"/>
      <c r="E483" s="2">
        <v>300</v>
      </c>
      <c r="F483" t="s">
        <v>3812</v>
      </c>
      <c r="G483" s="2">
        <v>36415</v>
      </c>
      <c r="H483" t="s">
        <v>1673</v>
      </c>
      <c r="I483" s="6">
        <v>1</v>
      </c>
      <c r="J483" s="1">
        <v>10.466086956521799</v>
      </c>
      <c r="K483" s="1">
        <v>0</v>
      </c>
      <c r="L483" s="1">
        <v>45</v>
      </c>
      <c r="M483" s="1">
        <v>0</v>
      </c>
      <c r="N483" s="1">
        <v>8.8961739130435298</v>
      </c>
      <c r="O483" s="1">
        <v>8.8961739130435298</v>
      </c>
      <c r="P483" s="1">
        <v>8.8961739130435298</v>
      </c>
      <c r="Q483" s="1">
        <v>7.8495652173913495</v>
      </c>
      <c r="R483" s="1">
        <v>7.8495652173913495</v>
      </c>
      <c r="S483" s="1">
        <v>45</v>
      </c>
      <c r="T483" s="1" t="s">
        <v>1661</v>
      </c>
      <c r="U483" s="1" t="s">
        <v>1662</v>
      </c>
    </row>
    <row r="484" spans="1:21" x14ac:dyDescent="0.25">
      <c r="A484" t="s">
        <v>1383</v>
      </c>
      <c r="B484" t="s">
        <v>1499</v>
      </c>
      <c r="C484" s="2">
        <v>74019</v>
      </c>
      <c r="E484" s="2">
        <v>320</v>
      </c>
      <c r="F484" t="s">
        <v>3814</v>
      </c>
      <c r="G484" s="2">
        <v>74019</v>
      </c>
      <c r="H484" t="s">
        <v>1841</v>
      </c>
      <c r="I484" s="6">
        <v>1</v>
      </c>
      <c r="J484" s="1">
        <v>204</v>
      </c>
      <c r="K484" s="1">
        <v>112.55</v>
      </c>
      <c r="L484" s="1">
        <v>207</v>
      </c>
      <c r="M484" s="1">
        <v>112.55</v>
      </c>
      <c r="N484" s="1">
        <v>173.4</v>
      </c>
      <c r="O484" s="1">
        <v>173.4</v>
      </c>
      <c r="P484" s="1">
        <v>173.4</v>
      </c>
      <c r="Q484" s="1">
        <v>153</v>
      </c>
      <c r="R484" s="1">
        <v>173.4</v>
      </c>
      <c r="S484" s="1">
        <v>207</v>
      </c>
      <c r="T484" s="1" t="s">
        <v>1661</v>
      </c>
      <c r="U484" s="1" t="s">
        <v>1662</v>
      </c>
    </row>
    <row r="485" spans="1:21" x14ac:dyDescent="0.25">
      <c r="C485" s="2"/>
      <c r="E485" s="2">
        <v>306</v>
      </c>
      <c r="F485" t="s">
        <v>3806</v>
      </c>
      <c r="G485" s="2">
        <v>87086</v>
      </c>
      <c r="H485" t="s">
        <v>1842</v>
      </c>
      <c r="I485" s="6">
        <v>1</v>
      </c>
      <c r="J485" s="1">
        <v>59.46</v>
      </c>
      <c r="K485" s="1">
        <v>0</v>
      </c>
      <c r="L485" s="1">
        <v>50.540999999999997</v>
      </c>
      <c r="M485" s="1">
        <v>0</v>
      </c>
      <c r="N485" s="1">
        <v>50.540999999999997</v>
      </c>
      <c r="O485" s="1">
        <v>50.540999999999997</v>
      </c>
      <c r="P485" s="1">
        <v>50.540999999999997</v>
      </c>
      <c r="Q485" s="1">
        <v>44.594999999999999</v>
      </c>
      <c r="R485" s="1">
        <v>44.594999999999999</v>
      </c>
      <c r="S485" s="1">
        <v>45</v>
      </c>
      <c r="T485" s="1" t="s">
        <v>1661</v>
      </c>
      <c r="U485" s="1" t="s">
        <v>1662</v>
      </c>
    </row>
    <row r="486" spans="1:21" x14ac:dyDescent="0.25">
      <c r="C486" s="2"/>
      <c r="E486" s="2">
        <v>307</v>
      </c>
      <c r="F486" t="s">
        <v>3824</v>
      </c>
      <c r="G486" s="2">
        <v>81001</v>
      </c>
      <c r="H486" t="s">
        <v>1707</v>
      </c>
      <c r="I486" s="6">
        <v>1</v>
      </c>
      <c r="J486" s="1">
        <v>28.81</v>
      </c>
      <c r="K486" s="1">
        <v>0</v>
      </c>
      <c r="L486" s="1">
        <v>45</v>
      </c>
      <c r="M486" s="1">
        <v>0</v>
      </c>
      <c r="N486" s="1">
        <v>24.488499999999998</v>
      </c>
      <c r="O486" s="1">
        <v>24.488499999999998</v>
      </c>
      <c r="P486" s="1">
        <v>24.488499999999998</v>
      </c>
      <c r="Q486" s="1">
        <v>21.607499999999998</v>
      </c>
      <c r="R486" s="1">
        <v>21.607499999999998</v>
      </c>
      <c r="S486" s="1">
        <v>45</v>
      </c>
      <c r="T486" s="1" t="s">
        <v>1661</v>
      </c>
      <c r="U486" s="1" t="s">
        <v>1662</v>
      </c>
    </row>
    <row r="487" spans="1:21" x14ac:dyDescent="0.25">
      <c r="C487" s="2"/>
      <c r="E487" s="2">
        <v>307</v>
      </c>
      <c r="F487" t="s">
        <v>3824</v>
      </c>
      <c r="G487" s="2">
        <v>81003</v>
      </c>
      <c r="H487" t="s">
        <v>1704</v>
      </c>
      <c r="I487" s="6">
        <v>1</v>
      </c>
      <c r="J487" s="1">
        <v>19.23</v>
      </c>
      <c r="K487" s="1">
        <v>0</v>
      </c>
      <c r="L487" s="1">
        <v>45</v>
      </c>
      <c r="M487" s="1">
        <v>0</v>
      </c>
      <c r="N487" s="1">
        <v>16.345500000000001</v>
      </c>
      <c r="O487" s="1">
        <v>16.345500000000001</v>
      </c>
      <c r="P487" s="1">
        <v>16.345500000000001</v>
      </c>
      <c r="Q487" s="1">
        <v>14.422499999999999</v>
      </c>
      <c r="R487" s="1">
        <v>14.422499999999999</v>
      </c>
      <c r="S487" s="1">
        <v>45</v>
      </c>
      <c r="T487" s="1" t="s">
        <v>1661</v>
      </c>
      <c r="U487" s="1" t="s">
        <v>1662</v>
      </c>
    </row>
    <row r="488" spans="1:21" x14ac:dyDescent="0.25">
      <c r="C488" s="2"/>
      <c r="E488" s="2">
        <v>301</v>
      </c>
      <c r="F488" t="s">
        <v>3817</v>
      </c>
      <c r="G488" s="2">
        <v>83013</v>
      </c>
      <c r="H488" t="s">
        <v>1843</v>
      </c>
      <c r="I488" s="6">
        <v>1</v>
      </c>
      <c r="J488" s="1">
        <v>284</v>
      </c>
      <c r="K488" s="1">
        <v>0</v>
      </c>
      <c r="L488" s="1">
        <v>241.4</v>
      </c>
      <c r="M488" s="1">
        <v>0</v>
      </c>
      <c r="N488" s="1">
        <v>241.4</v>
      </c>
      <c r="O488" s="1">
        <v>241.4</v>
      </c>
      <c r="P488" s="1">
        <v>241.4</v>
      </c>
      <c r="Q488" s="1">
        <v>213</v>
      </c>
      <c r="R488" s="1">
        <v>213</v>
      </c>
      <c r="S488" s="1">
        <v>45</v>
      </c>
      <c r="T488" s="1" t="s">
        <v>1661</v>
      </c>
      <c r="U488" s="1" t="s">
        <v>1662</v>
      </c>
    </row>
    <row r="489" spans="1:21" x14ac:dyDescent="0.25">
      <c r="C489" s="2"/>
      <c r="E489" s="2">
        <v>450</v>
      </c>
      <c r="F489" t="s">
        <v>3832</v>
      </c>
      <c r="G489" s="2">
        <v>99284</v>
      </c>
      <c r="H489" t="s">
        <v>1760</v>
      </c>
      <c r="I489" s="6">
        <v>1</v>
      </c>
      <c r="J489" s="1">
        <v>1450.66</v>
      </c>
      <c r="K489" s="1">
        <v>376.05</v>
      </c>
      <c r="L489" s="1">
        <v>1233.0610000000001</v>
      </c>
      <c r="M489" s="1">
        <v>376.05</v>
      </c>
      <c r="N489" s="1">
        <v>1233.0610000000001</v>
      </c>
      <c r="O489" s="1">
        <v>1233.0610000000001</v>
      </c>
      <c r="P489" s="1">
        <v>1233.0610000000001</v>
      </c>
      <c r="Q489" s="1">
        <v>1087.9950000000001</v>
      </c>
      <c r="R489" s="1">
        <v>1087.9950000000001</v>
      </c>
      <c r="S489" s="1">
        <v>704</v>
      </c>
      <c r="T489" s="1" t="s">
        <v>1661</v>
      </c>
      <c r="U489" s="1" t="s">
        <v>1662</v>
      </c>
    </row>
    <row r="490" spans="1:21" x14ac:dyDescent="0.25">
      <c r="A490" t="s">
        <v>1383</v>
      </c>
      <c r="B490" t="s">
        <v>1500</v>
      </c>
      <c r="C490" s="2">
        <v>74021</v>
      </c>
      <c r="E490" s="2">
        <v>320</v>
      </c>
      <c r="F490" t="s">
        <v>3814</v>
      </c>
      <c r="G490" s="2">
        <v>74021</v>
      </c>
      <c r="H490" t="s">
        <v>3762</v>
      </c>
      <c r="I490" s="6">
        <v>1</v>
      </c>
      <c r="J490" s="1">
        <v>357.4692</v>
      </c>
      <c r="K490" s="1">
        <v>112.55</v>
      </c>
      <c r="L490" s="1">
        <v>303.84881999999999</v>
      </c>
      <c r="M490" s="1">
        <v>112.55</v>
      </c>
      <c r="N490" s="1">
        <v>303.84881999999999</v>
      </c>
      <c r="O490" s="1">
        <v>303.84881999999999</v>
      </c>
      <c r="P490" s="1">
        <v>303.84881999999999</v>
      </c>
      <c r="Q490" s="1">
        <v>268.1019</v>
      </c>
      <c r="R490" s="1">
        <v>303.84881999999999</v>
      </c>
      <c r="S490" s="1">
        <v>207</v>
      </c>
      <c r="T490" s="1" t="s">
        <v>1661</v>
      </c>
      <c r="U490" s="1" t="s">
        <v>1662</v>
      </c>
    </row>
    <row r="491" spans="1:21" x14ac:dyDescent="0.25">
      <c r="A491" t="s">
        <v>1383</v>
      </c>
      <c r="B491" t="s">
        <v>1501</v>
      </c>
      <c r="C491" s="2">
        <v>74150</v>
      </c>
      <c r="E491" s="2">
        <v>350</v>
      </c>
      <c r="F491" t="s">
        <v>3809</v>
      </c>
      <c r="G491" s="2">
        <v>74150</v>
      </c>
      <c r="H491" t="s">
        <v>3763</v>
      </c>
      <c r="I491" s="6">
        <v>1</v>
      </c>
      <c r="J491" s="1">
        <v>1102.4771999999998</v>
      </c>
      <c r="K491" s="1">
        <v>112.55</v>
      </c>
      <c r="L491" s="1">
        <v>937.10561999999982</v>
      </c>
      <c r="M491" s="1">
        <v>112.55</v>
      </c>
      <c r="N491" s="1">
        <v>600</v>
      </c>
      <c r="O491" s="1">
        <v>937.10561999999982</v>
      </c>
      <c r="P491" s="1">
        <v>937.10561999999982</v>
      </c>
      <c r="Q491" s="1">
        <v>400</v>
      </c>
      <c r="R491" s="1">
        <v>550</v>
      </c>
      <c r="S491" s="1">
        <v>710</v>
      </c>
      <c r="T491" s="1" t="s">
        <v>1661</v>
      </c>
      <c r="U491" s="1" t="s">
        <v>1662</v>
      </c>
    </row>
    <row r="492" spans="1:21" x14ac:dyDescent="0.25">
      <c r="A492" t="s">
        <v>1383</v>
      </c>
      <c r="B492" t="s">
        <v>1502</v>
      </c>
      <c r="C492" s="2">
        <v>74160</v>
      </c>
      <c r="E492" s="2">
        <v>350</v>
      </c>
      <c r="F492" t="s">
        <v>3809</v>
      </c>
      <c r="G492" s="2">
        <v>74160</v>
      </c>
      <c r="H492" t="s">
        <v>1844</v>
      </c>
      <c r="I492" s="6">
        <v>1</v>
      </c>
      <c r="J492" s="1">
        <v>1344</v>
      </c>
      <c r="K492" s="1">
        <v>184.66</v>
      </c>
      <c r="L492" s="1">
        <v>1142.3999999999999</v>
      </c>
      <c r="M492" s="1">
        <v>184.66</v>
      </c>
      <c r="N492" s="1">
        <v>600</v>
      </c>
      <c r="O492" s="1">
        <v>1142.3999999999999</v>
      </c>
      <c r="P492" s="1">
        <v>1142.3999999999999</v>
      </c>
      <c r="Q492" s="1">
        <v>400</v>
      </c>
      <c r="R492" s="1">
        <v>550</v>
      </c>
      <c r="S492" s="1">
        <v>710</v>
      </c>
      <c r="T492" s="1" t="s">
        <v>1661</v>
      </c>
      <c r="U492" s="1" t="s">
        <v>1662</v>
      </c>
    </row>
    <row r="493" spans="1:21" x14ac:dyDescent="0.25">
      <c r="C493" s="2"/>
      <c r="E493" s="2">
        <v>250</v>
      </c>
      <c r="F493" t="s">
        <v>3816</v>
      </c>
      <c r="G493" s="2"/>
      <c r="H493" t="s">
        <v>1373</v>
      </c>
      <c r="I493" s="6">
        <v>1</v>
      </c>
      <c r="J493" s="1">
        <v>7</v>
      </c>
      <c r="K493" s="1">
        <v>0</v>
      </c>
      <c r="L493" s="1">
        <v>5.95</v>
      </c>
      <c r="M493" s="1">
        <v>0</v>
      </c>
      <c r="N493" s="1">
        <v>5.95</v>
      </c>
      <c r="O493" s="1">
        <v>5.95</v>
      </c>
      <c r="P493" s="1">
        <v>5.95</v>
      </c>
      <c r="Q493" s="1">
        <v>5.25</v>
      </c>
      <c r="R493" s="1">
        <v>5.25</v>
      </c>
      <c r="S493" s="1">
        <v>4.8999999999999995</v>
      </c>
      <c r="T493" s="1" t="s">
        <v>1661</v>
      </c>
      <c r="U493" s="1" t="s">
        <v>1662</v>
      </c>
    </row>
    <row r="494" spans="1:21" x14ac:dyDescent="0.25">
      <c r="C494" s="2"/>
      <c r="E494" s="2">
        <v>255</v>
      </c>
      <c r="F494" t="s">
        <v>3811</v>
      </c>
      <c r="G494" s="2" t="s">
        <v>797</v>
      </c>
      <c r="H494" t="s">
        <v>1680</v>
      </c>
      <c r="I494" s="6">
        <v>100</v>
      </c>
      <c r="J494" s="1">
        <v>443</v>
      </c>
      <c r="K494" s="1">
        <v>0</v>
      </c>
      <c r="L494" s="1">
        <v>376.55</v>
      </c>
      <c r="M494" s="1">
        <v>0</v>
      </c>
      <c r="N494" s="1">
        <v>221.5</v>
      </c>
      <c r="O494" s="1">
        <v>376.55</v>
      </c>
      <c r="P494" s="1">
        <v>376.55</v>
      </c>
      <c r="Q494" s="1">
        <v>332.25</v>
      </c>
      <c r="R494" s="1">
        <v>332.25</v>
      </c>
      <c r="S494" s="1">
        <v>310.09999999999997</v>
      </c>
      <c r="T494" s="1" t="s">
        <v>1661</v>
      </c>
      <c r="U494" s="1" t="s">
        <v>1662</v>
      </c>
    </row>
    <row r="495" spans="1:21" x14ac:dyDescent="0.25">
      <c r="C495" s="2"/>
      <c r="E495" s="2">
        <v>272</v>
      </c>
      <c r="F495" t="s">
        <v>3803</v>
      </c>
      <c r="G495" s="2"/>
      <c r="H495" t="s">
        <v>1373</v>
      </c>
      <c r="I495" s="6">
        <v>2</v>
      </c>
      <c r="J495" s="1">
        <v>30</v>
      </c>
      <c r="K495" s="1">
        <v>0</v>
      </c>
      <c r="L495" s="1">
        <v>25.5</v>
      </c>
      <c r="M495" s="1">
        <v>0</v>
      </c>
      <c r="N495" s="1">
        <v>25.5</v>
      </c>
      <c r="O495" s="1">
        <v>25.5</v>
      </c>
      <c r="P495" s="1">
        <v>25.5</v>
      </c>
      <c r="Q495" s="1">
        <v>22.5</v>
      </c>
      <c r="R495" s="1">
        <v>22.5</v>
      </c>
      <c r="S495" s="1">
        <v>21</v>
      </c>
      <c r="T495" s="1" t="s">
        <v>1661</v>
      </c>
      <c r="U495" s="1" t="s">
        <v>1662</v>
      </c>
    </row>
    <row r="496" spans="1:21" x14ac:dyDescent="0.25">
      <c r="A496" t="s">
        <v>1383</v>
      </c>
      <c r="B496" t="s">
        <v>1503</v>
      </c>
      <c r="C496" s="2">
        <v>74176</v>
      </c>
      <c r="E496" s="2">
        <v>350</v>
      </c>
      <c r="F496" t="s">
        <v>3809</v>
      </c>
      <c r="G496" s="2">
        <v>74176</v>
      </c>
      <c r="H496" t="s">
        <v>1845</v>
      </c>
      <c r="I496" s="6">
        <v>1</v>
      </c>
      <c r="J496" s="1">
        <v>1638.02</v>
      </c>
      <c r="K496" s="1">
        <v>237.87</v>
      </c>
      <c r="L496" s="1">
        <v>1392.317</v>
      </c>
      <c r="M496" s="1">
        <v>237.87</v>
      </c>
      <c r="N496" s="1">
        <v>600</v>
      </c>
      <c r="O496" s="1">
        <v>1392.317</v>
      </c>
      <c r="P496" s="1">
        <v>1392.317</v>
      </c>
      <c r="Q496" s="1">
        <v>400</v>
      </c>
      <c r="R496" s="1">
        <v>550</v>
      </c>
      <c r="S496" s="1">
        <v>710</v>
      </c>
      <c r="T496" s="1" t="s">
        <v>1661</v>
      </c>
      <c r="U496" s="1" t="s">
        <v>1662</v>
      </c>
    </row>
    <row r="497" spans="1:21" x14ac:dyDescent="0.25">
      <c r="A497" t="s">
        <v>1383</v>
      </c>
      <c r="B497" t="s">
        <v>1504</v>
      </c>
      <c r="C497" s="2">
        <v>74178</v>
      </c>
      <c r="E497" s="2">
        <v>350</v>
      </c>
      <c r="F497" t="s">
        <v>3809</v>
      </c>
      <c r="G497" s="2">
        <v>74178</v>
      </c>
      <c r="H497" t="s">
        <v>1846</v>
      </c>
      <c r="I497" s="6">
        <v>1</v>
      </c>
      <c r="J497" s="1">
        <v>2347.12</v>
      </c>
      <c r="K497" s="1">
        <v>380.68</v>
      </c>
      <c r="L497" s="1">
        <v>1995.0519999999999</v>
      </c>
      <c r="M497" s="1">
        <v>380.68</v>
      </c>
      <c r="N497" s="1">
        <v>600</v>
      </c>
      <c r="O497" s="1">
        <v>1995.0519999999999</v>
      </c>
      <c r="P497" s="1">
        <v>1995.0519999999999</v>
      </c>
      <c r="Q497" s="1">
        <v>400</v>
      </c>
      <c r="R497" s="1">
        <v>550</v>
      </c>
      <c r="S497" s="1">
        <v>710</v>
      </c>
      <c r="T497" s="1" t="s">
        <v>1661</v>
      </c>
      <c r="U497" s="1" t="s">
        <v>1662</v>
      </c>
    </row>
    <row r="498" spans="1:21" x14ac:dyDescent="0.25">
      <c r="C498" s="2"/>
      <c r="E498" s="2">
        <v>272</v>
      </c>
      <c r="F498" t="s">
        <v>3803</v>
      </c>
      <c r="G498" s="2"/>
      <c r="H498" t="s">
        <v>1373</v>
      </c>
      <c r="I498" s="6">
        <v>2</v>
      </c>
      <c r="J498" s="1">
        <v>38.731707317073202</v>
      </c>
      <c r="K498" s="1">
        <v>0</v>
      </c>
      <c r="L498" s="1">
        <v>32.921951219512223</v>
      </c>
      <c r="M498" s="1">
        <v>0</v>
      </c>
      <c r="N498" s="1">
        <v>32.921951219512223</v>
      </c>
      <c r="O498" s="1">
        <v>32.921951219512223</v>
      </c>
      <c r="P498" s="1">
        <v>32.921951219512223</v>
      </c>
      <c r="Q498" s="1">
        <v>29.048780487804901</v>
      </c>
      <c r="R498" s="1">
        <v>29.048780487804901</v>
      </c>
      <c r="S498" s="1">
        <v>27.112195121951238</v>
      </c>
      <c r="T498" s="1" t="s">
        <v>1661</v>
      </c>
      <c r="U498" s="1" t="s">
        <v>1662</v>
      </c>
    </row>
    <row r="499" spans="1:21" x14ac:dyDescent="0.25">
      <c r="C499" s="2"/>
      <c r="E499" s="2">
        <v>250</v>
      </c>
      <c r="F499" t="s">
        <v>3816</v>
      </c>
      <c r="G499" s="2"/>
      <c r="H499" t="s">
        <v>1373</v>
      </c>
      <c r="I499" s="6">
        <v>1</v>
      </c>
      <c r="J499" s="1">
        <v>11.866419753086401</v>
      </c>
      <c r="K499" s="1">
        <v>0</v>
      </c>
      <c r="L499" s="1">
        <v>10.086456790123441</v>
      </c>
      <c r="M499" s="1">
        <v>0</v>
      </c>
      <c r="N499" s="1">
        <v>10.086456790123441</v>
      </c>
      <c r="O499" s="1">
        <v>10.086456790123441</v>
      </c>
      <c r="P499" s="1">
        <v>10.086456790123441</v>
      </c>
      <c r="Q499" s="1">
        <v>8.8998148148147997</v>
      </c>
      <c r="R499" s="1">
        <v>8.8998148148147997</v>
      </c>
      <c r="S499" s="1">
        <v>8.3064938271604802</v>
      </c>
      <c r="T499" s="1" t="s">
        <v>1661</v>
      </c>
      <c r="U499" s="1" t="s">
        <v>1662</v>
      </c>
    </row>
    <row r="500" spans="1:21" x14ac:dyDescent="0.25">
      <c r="C500" s="2"/>
      <c r="E500" s="2">
        <v>255</v>
      </c>
      <c r="F500" t="s">
        <v>3811</v>
      </c>
      <c r="G500" s="2" t="s">
        <v>797</v>
      </c>
      <c r="H500" t="s">
        <v>1680</v>
      </c>
      <c r="I500" s="6">
        <v>104</v>
      </c>
      <c r="J500" s="1">
        <v>460.95945945945903</v>
      </c>
      <c r="K500" s="1">
        <v>0</v>
      </c>
      <c r="L500" s="1">
        <v>391.81554054054016</v>
      </c>
      <c r="M500" s="1">
        <v>0</v>
      </c>
      <c r="N500" s="1">
        <v>230.47972972972951</v>
      </c>
      <c r="O500" s="1">
        <v>391.81554054054016</v>
      </c>
      <c r="P500" s="1">
        <v>391.81554054054016</v>
      </c>
      <c r="Q500" s="1">
        <v>345.71959459459424</v>
      </c>
      <c r="R500" s="1">
        <v>345.71959459459424</v>
      </c>
      <c r="S500" s="1">
        <v>322.67162162162128</v>
      </c>
      <c r="T500" s="1" t="s">
        <v>1661</v>
      </c>
      <c r="U500" s="1" t="s">
        <v>1662</v>
      </c>
    </row>
    <row r="501" spans="1:21" x14ac:dyDescent="0.25">
      <c r="A501" t="s">
        <v>1383</v>
      </c>
      <c r="B501" t="s">
        <v>1505</v>
      </c>
      <c r="C501" s="2">
        <v>74220</v>
      </c>
      <c r="E501" s="2">
        <v>320</v>
      </c>
      <c r="F501" t="s">
        <v>3814</v>
      </c>
      <c r="G501" s="2">
        <v>74220</v>
      </c>
      <c r="H501" t="s">
        <v>1847</v>
      </c>
      <c r="I501" s="6">
        <v>1</v>
      </c>
      <c r="J501" s="1">
        <v>447.36</v>
      </c>
      <c r="K501" s="1">
        <v>184.66</v>
      </c>
      <c r="L501" s="1">
        <v>380.25600000000003</v>
      </c>
      <c r="M501" s="1">
        <v>184.66</v>
      </c>
      <c r="N501" s="1">
        <v>380.25600000000003</v>
      </c>
      <c r="O501" s="1">
        <v>380.25600000000003</v>
      </c>
      <c r="P501" s="1">
        <v>380.25600000000003</v>
      </c>
      <c r="Q501" s="1">
        <v>335.52</v>
      </c>
      <c r="R501" s="1">
        <v>380.25600000000003</v>
      </c>
      <c r="S501" s="1">
        <v>207</v>
      </c>
      <c r="T501" s="1" t="s">
        <v>1661</v>
      </c>
      <c r="U501" s="1" t="s">
        <v>1662</v>
      </c>
    </row>
    <row r="502" spans="1:21" x14ac:dyDescent="0.25">
      <c r="A502" t="s">
        <v>1383</v>
      </c>
      <c r="B502" t="s">
        <v>1506</v>
      </c>
      <c r="C502" s="2">
        <v>74246</v>
      </c>
      <c r="E502" s="2">
        <v>320</v>
      </c>
      <c r="F502" t="s">
        <v>3814</v>
      </c>
      <c r="G502" s="2">
        <v>74246</v>
      </c>
      <c r="H502" t="s">
        <v>1848</v>
      </c>
      <c r="I502" s="6">
        <v>1</v>
      </c>
      <c r="J502" s="1">
        <v>576</v>
      </c>
      <c r="K502" s="1">
        <v>184.66</v>
      </c>
      <c r="L502" s="1">
        <v>489.59999999999997</v>
      </c>
      <c r="M502" s="1">
        <v>184.66</v>
      </c>
      <c r="N502" s="1">
        <v>489.59999999999997</v>
      </c>
      <c r="O502" s="1">
        <v>489.59999999999997</v>
      </c>
      <c r="P502" s="1">
        <v>489.59999999999997</v>
      </c>
      <c r="Q502" s="1">
        <v>432</v>
      </c>
      <c r="R502" s="1">
        <v>489.59999999999997</v>
      </c>
      <c r="S502" s="1">
        <v>207</v>
      </c>
      <c r="T502" s="1" t="s">
        <v>1661</v>
      </c>
      <c r="U502" s="1" t="s">
        <v>1662</v>
      </c>
    </row>
    <row r="503" spans="1:21" x14ac:dyDescent="0.25">
      <c r="C503" s="2"/>
      <c r="E503" s="2">
        <v>320</v>
      </c>
      <c r="F503" t="s">
        <v>3814</v>
      </c>
      <c r="G503" s="2">
        <v>74248</v>
      </c>
      <c r="H503" t="s">
        <v>1849</v>
      </c>
      <c r="I503" s="6">
        <v>1</v>
      </c>
      <c r="J503" s="1">
        <v>900</v>
      </c>
      <c r="K503" s="1">
        <v>0</v>
      </c>
      <c r="L503" s="1">
        <v>765</v>
      </c>
      <c r="M503" s="1">
        <v>0</v>
      </c>
      <c r="N503" s="1">
        <v>765</v>
      </c>
      <c r="O503" s="1">
        <v>765</v>
      </c>
      <c r="P503" s="1">
        <v>765</v>
      </c>
      <c r="Q503" s="1">
        <v>675</v>
      </c>
      <c r="R503" s="1">
        <v>765</v>
      </c>
      <c r="S503" s="1">
        <v>207</v>
      </c>
      <c r="T503" s="1" t="s">
        <v>1661</v>
      </c>
      <c r="U503" s="1" t="s">
        <v>1662</v>
      </c>
    </row>
    <row r="504" spans="1:21" x14ac:dyDescent="0.25">
      <c r="A504" t="s">
        <v>1383</v>
      </c>
      <c r="B504" t="s">
        <v>1507</v>
      </c>
      <c r="C504" s="2">
        <v>74248</v>
      </c>
      <c r="E504" s="2">
        <v>320</v>
      </c>
      <c r="F504" t="s">
        <v>3814</v>
      </c>
      <c r="G504" s="2">
        <v>74248</v>
      </c>
      <c r="H504" t="s">
        <v>1849</v>
      </c>
      <c r="I504" s="6">
        <v>1</v>
      </c>
      <c r="J504" s="1">
        <v>900</v>
      </c>
      <c r="K504" s="1">
        <v>0</v>
      </c>
      <c r="L504" s="1">
        <v>765</v>
      </c>
      <c r="M504" s="1">
        <v>0</v>
      </c>
      <c r="N504" s="1">
        <v>765</v>
      </c>
      <c r="O504" s="1">
        <v>765</v>
      </c>
      <c r="P504" s="1">
        <v>765</v>
      </c>
      <c r="Q504" s="1">
        <v>675</v>
      </c>
      <c r="R504" s="1">
        <v>765</v>
      </c>
      <c r="S504" s="1">
        <v>207</v>
      </c>
      <c r="T504" s="1" t="s">
        <v>1661</v>
      </c>
      <c r="U504" s="1" t="s">
        <v>1662</v>
      </c>
    </row>
    <row r="505" spans="1:21" x14ac:dyDescent="0.25">
      <c r="C505" s="2"/>
      <c r="E505" s="2">
        <v>320</v>
      </c>
      <c r="F505" t="s">
        <v>3814</v>
      </c>
      <c r="G505" s="2">
        <v>74246</v>
      </c>
      <c r="H505" t="s">
        <v>1848</v>
      </c>
      <c r="I505" s="6">
        <v>1</v>
      </c>
      <c r="J505" s="1">
        <v>576</v>
      </c>
      <c r="K505" s="1">
        <v>184.66</v>
      </c>
      <c r="L505" s="1">
        <v>489.59999999999997</v>
      </c>
      <c r="M505" s="1">
        <v>184.66</v>
      </c>
      <c r="N505" s="1">
        <v>489.59999999999997</v>
      </c>
      <c r="O505" s="1">
        <v>489.59999999999997</v>
      </c>
      <c r="P505" s="1">
        <v>489.59999999999997</v>
      </c>
      <c r="Q505" s="1">
        <v>432</v>
      </c>
      <c r="R505" s="1">
        <v>489.59999999999997</v>
      </c>
      <c r="S505" s="1">
        <v>207</v>
      </c>
      <c r="T505" s="1" t="s">
        <v>1661</v>
      </c>
      <c r="U505" s="1" t="s">
        <v>1662</v>
      </c>
    </row>
    <row r="506" spans="1:21" x14ac:dyDescent="0.25">
      <c r="A506" t="s">
        <v>1383</v>
      </c>
      <c r="B506" t="s">
        <v>1508</v>
      </c>
      <c r="C506" s="2">
        <v>74250</v>
      </c>
      <c r="E506" s="2">
        <v>320</v>
      </c>
      <c r="F506" t="s">
        <v>3814</v>
      </c>
      <c r="G506" s="2">
        <v>74250</v>
      </c>
      <c r="H506" t="s">
        <v>3764</v>
      </c>
      <c r="I506" s="6">
        <v>1</v>
      </c>
      <c r="J506" s="1">
        <v>456</v>
      </c>
      <c r="K506" s="1">
        <v>184.66</v>
      </c>
      <c r="L506" s="1">
        <v>387.59999999999997</v>
      </c>
      <c r="M506" s="1">
        <v>184.66</v>
      </c>
      <c r="N506" s="1">
        <v>387.59999999999997</v>
      </c>
      <c r="O506" s="1">
        <v>387.59999999999997</v>
      </c>
      <c r="P506" s="1">
        <v>387.59999999999997</v>
      </c>
      <c r="Q506" s="1">
        <v>342</v>
      </c>
      <c r="R506" s="1">
        <v>387.59999999999997</v>
      </c>
      <c r="S506" s="1">
        <v>207</v>
      </c>
      <c r="T506" s="1" t="s">
        <v>1661</v>
      </c>
      <c r="U506" s="1" t="s">
        <v>1662</v>
      </c>
    </row>
    <row r="507" spans="1:21" x14ac:dyDescent="0.25">
      <c r="A507" t="s">
        <v>1383</v>
      </c>
      <c r="B507" t="s">
        <v>1509</v>
      </c>
      <c r="C507" s="2">
        <v>74300</v>
      </c>
      <c r="E507" s="2">
        <v>320</v>
      </c>
      <c r="F507" t="s">
        <v>3814</v>
      </c>
      <c r="G507" s="2">
        <v>74300</v>
      </c>
      <c r="H507" t="s">
        <v>3765</v>
      </c>
      <c r="I507" s="6">
        <v>1</v>
      </c>
      <c r="J507" s="1">
        <v>367.2</v>
      </c>
      <c r="K507" s="1">
        <v>0</v>
      </c>
      <c r="L507" s="1">
        <v>312.12</v>
      </c>
      <c r="M507" s="1">
        <v>0</v>
      </c>
      <c r="N507" s="1">
        <v>312.12</v>
      </c>
      <c r="O507" s="1">
        <v>312.12</v>
      </c>
      <c r="P507" s="1">
        <v>312.12</v>
      </c>
      <c r="Q507" s="1">
        <v>275.39999999999998</v>
      </c>
      <c r="R507" s="1">
        <v>312.12</v>
      </c>
      <c r="S507" s="1">
        <v>207</v>
      </c>
      <c r="T507" s="1" t="s">
        <v>1661</v>
      </c>
      <c r="U507" s="1" t="s">
        <v>1662</v>
      </c>
    </row>
    <row r="508" spans="1:21" x14ac:dyDescent="0.25">
      <c r="A508" t="s">
        <v>1383</v>
      </c>
      <c r="B508" t="s">
        <v>1510</v>
      </c>
      <c r="C508" s="2">
        <v>76000</v>
      </c>
      <c r="E508" s="2">
        <v>320</v>
      </c>
      <c r="F508" t="s">
        <v>3814</v>
      </c>
      <c r="G508" s="2">
        <v>76000</v>
      </c>
      <c r="H508" t="s">
        <v>3766</v>
      </c>
      <c r="I508" s="6">
        <v>1</v>
      </c>
      <c r="J508" s="1">
        <v>399.69</v>
      </c>
      <c r="K508" s="1">
        <v>207</v>
      </c>
      <c r="L508" s="1">
        <v>339.73649999999998</v>
      </c>
      <c r="M508" s="1">
        <v>237.87</v>
      </c>
      <c r="N508" s="1">
        <v>339.73649999999998</v>
      </c>
      <c r="O508" s="1">
        <v>339.73649999999998</v>
      </c>
      <c r="P508" s="1">
        <v>339.73649999999998</v>
      </c>
      <c r="Q508" s="1">
        <v>299.76749999999998</v>
      </c>
      <c r="R508" s="1">
        <v>339.73649999999998</v>
      </c>
      <c r="S508" s="1">
        <v>207</v>
      </c>
      <c r="T508" s="1" t="s">
        <v>1661</v>
      </c>
      <c r="U508" s="1" t="s">
        <v>1662</v>
      </c>
    </row>
    <row r="509" spans="1:21" x14ac:dyDescent="0.25">
      <c r="A509" t="s">
        <v>1383</v>
      </c>
      <c r="B509" t="s">
        <v>1511</v>
      </c>
      <c r="C509" s="2">
        <v>76536</v>
      </c>
      <c r="E509" s="2">
        <v>402</v>
      </c>
      <c r="F509" t="s">
        <v>3821</v>
      </c>
      <c r="G509" s="2">
        <v>76536</v>
      </c>
      <c r="H509" t="s">
        <v>1794</v>
      </c>
      <c r="I509" s="6">
        <v>1</v>
      </c>
      <c r="J509" s="1">
        <v>395.22</v>
      </c>
      <c r="K509" s="1">
        <v>112.55</v>
      </c>
      <c r="L509" s="1">
        <v>335.93700000000001</v>
      </c>
      <c r="M509" s="1">
        <v>112.55</v>
      </c>
      <c r="N509" s="1">
        <v>335.93700000000001</v>
      </c>
      <c r="O509" s="1">
        <v>335.93700000000001</v>
      </c>
      <c r="P509" s="1">
        <v>335.93700000000001</v>
      </c>
      <c r="Q509" s="1">
        <v>296.41500000000002</v>
      </c>
      <c r="R509" s="1">
        <v>296.41500000000002</v>
      </c>
      <c r="S509" s="1">
        <v>276.654</v>
      </c>
      <c r="T509" s="1" t="s">
        <v>1661</v>
      </c>
      <c r="U509" s="1" t="s">
        <v>1662</v>
      </c>
    </row>
    <row r="510" spans="1:21" x14ac:dyDescent="0.25">
      <c r="C510" s="2"/>
      <c r="E510" s="2">
        <v>402</v>
      </c>
      <c r="F510" t="s">
        <v>3821</v>
      </c>
      <c r="G510" s="2">
        <v>76705</v>
      </c>
      <c r="H510" t="s">
        <v>1850</v>
      </c>
      <c r="I510" s="6">
        <v>1</v>
      </c>
      <c r="J510" s="1">
        <v>408.24</v>
      </c>
      <c r="K510" s="1">
        <v>112.55</v>
      </c>
      <c r="L510" s="1">
        <v>347.00400000000002</v>
      </c>
      <c r="M510" s="1">
        <v>112.55</v>
      </c>
      <c r="N510" s="1">
        <v>347.00400000000002</v>
      </c>
      <c r="O510" s="1">
        <v>347.00400000000002</v>
      </c>
      <c r="P510" s="1">
        <v>347.00400000000002</v>
      </c>
      <c r="Q510" s="1">
        <v>306.18</v>
      </c>
      <c r="R510" s="1">
        <v>306.18</v>
      </c>
      <c r="S510" s="1">
        <v>285.76799999999997</v>
      </c>
      <c r="T510" s="1" t="s">
        <v>1661</v>
      </c>
      <c r="U510" s="1" t="s">
        <v>1662</v>
      </c>
    </row>
    <row r="511" spans="1:21" x14ac:dyDescent="0.25">
      <c r="C511" s="2"/>
      <c r="E511" s="2">
        <v>612</v>
      </c>
      <c r="F511" t="s">
        <v>3815</v>
      </c>
      <c r="G511" s="2">
        <v>72141</v>
      </c>
      <c r="H511" t="s">
        <v>1676</v>
      </c>
      <c r="I511" s="6">
        <v>1</v>
      </c>
      <c r="J511" s="1">
        <v>1944</v>
      </c>
      <c r="K511" s="1">
        <v>237.87</v>
      </c>
      <c r="L511" s="1">
        <v>1652.3999999999999</v>
      </c>
      <c r="M511" s="1">
        <v>237.87</v>
      </c>
      <c r="N511" s="1">
        <v>1652.3999999999999</v>
      </c>
      <c r="O511" s="1">
        <v>1652.3999999999999</v>
      </c>
      <c r="P511" s="1">
        <v>1652.3999999999999</v>
      </c>
      <c r="Q511" s="1">
        <v>600</v>
      </c>
      <c r="R511" s="1">
        <v>800</v>
      </c>
      <c r="S511" s="1">
        <v>1360.8</v>
      </c>
      <c r="T511" s="1" t="s">
        <v>1661</v>
      </c>
      <c r="U511" s="1" t="s">
        <v>1662</v>
      </c>
    </row>
    <row r="512" spans="1:21" x14ac:dyDescent="0.25">
      <c r="C512" s="2"/>
      <c r="E512" s="2">
        <v>300</v>
      </c>
      <c r="F512" t="s">
        <v>3812</v>
      </c>
      <c r="G512" s="2">
        <v>36415</v>
      </c>
      <c r="H512" t="s">
        <v>1673</v>
      </c>
      <c r="I512" s="6">
        <v>1</v>
      </c>
      <c r="J512" s="1">
        <v>10.199999999999999</v>
      </c>
      <c r="K512" s="1">
        <v>0</v>
      </c>
      <c r="L512" s="1">
        <v>45</v>
      </c>
      <c r="M512" s="1">
        <v>0</v>
      </c>
      <c r="N512" s="1">
        <v>8.67</v>
      </c>
      <c r="O512" s="1">
        <v>8.67</v>
      </c>
      <c r="P512" s="1">
        <v>8.67</v>
      </c>
      <c r="Q512" s="1">
        <v>7.6499999999999995</v>
      </c>
      <c r="R512" s="1">
        <v>7.6499999999999995</v>
      </c>
      <c r="S512" s="1">
        <v>45</v>
      </c>
      <c r="T512" s="1" t="s">
        <v>1661</v>
      </c>
      <c r="U512" s="1" t="s">
        <v>1662</v>
      </c>
    </row>
    <row r="513" spans="1:21" x14ac:dyDescent="0.25">
      <c r="C513" s="2"/>
      <c r="E513" s="2">
        <v>301</v>
      </c>
      <c r="F513" t="s">
        <v>3817</v>
      </c>
      <c r="G513" s="2">
        <v>84439</v>
      </c>
      <c r="H513" t="s">
        <v>1851</v>
      </c>
      <c r="I513" s="6">
        <v>1</v>
      </c>
      <c r="J513" s="1">
        <v>92</v>
      </c>
      <c r="K513" s="1">
        <v>0</v>
      </c>
      <c r="L513" s="1">
        <v>78.2</v>
      </c>
      <c r="M513" s="1">
        <v>0</v>
      </c>
      <c r="N513" s="1">
        <v>78.2</v>
      </c>
      <c r="O513" s="1">
        <v>78.2</v>
      </c>
      <c r="P513" s="1">
        <v>78.2</v>
      </c>
      <c r="Q513" s="1">
        <v>69</v>
      </c>
      <c r="R513" s="1">
        <v>69</v>
      </c>
      <c r="S513" s="1">
        <v>45</v>
      </c>
      <c r="T513" s="1" t="s">
        <v>1661</v>
      </c>
      <c r="U513" s="1" t="s">
        <v>1662</v>
      </c>
    </row>
    <row r="514" spans="1:21" x14ac:dyDescent="0.25">
      <c r="C514" s="2"/>
      <c r="E514" s="2">
        <v>301</v>
      </c>
      <c r="F514" t="s">
        <v>3817</v>
      </c>
      <c r="G514" s="2">
        <v>84443</v>
      </c>
      <c r="H514" t="s">
        <v>1698</v>
      </c>
      <c r="I514" s="6">
        <v>1</v>
      </c>
      <c r="J514" s="1">
        <v>136.88</v>
      </c>
      <c r="K514" s="1">
        <v>0</v>
      </c>
      <c r="L514" s="1">
        <v>116.348</v>
      </c>
      <c r="M514" s="1">
        <v>0</v>
      </c>
      <c r="N514" s="1">
        <v>116.348</v>
      </c>
      <c r="O514" s="1">
        <v>116.348</v>
      </c>
      <c r="P514" s="1">
        <v>116.348</v>
      </c>
      <c r="Q514" s="1">
        <v>102.66</v>
      </c>
      <c r="R514" s="1">
        <v>102.66</v>
      </c>
      <c r="S514" s="1">
        <v>45</v>
      </c>
      <c r="T514" s="1" t="s">
        <v>1661</v>
      </c>
      <c r="U514" s="1" t="s">
        <v>1662</v>
      </c>
    </row>
    <row r="515" spans="1:21" x14ac:dyDescent="0.25">
      <c r="C515" s="2"/>
      <c r="E515" s="2">
        <v>302</v>
      </c>
      <c r="F515" t="s">
        <v>3818</v>
      </c>
      <c r="G515" s="2">
        <v>84481</v>
      </c>
      <c r="H515" t="s">
        <v>1852</v>
      </c>
      <c r="I515" s="6">
        <v>1</v>
      </c>
      <c r="J515" s="1">
        <v>72</v>
      </c>
      <c r="K515" s="1">
        <v>0</v>
      </c>
      <c r="L515" s="1">
        <v>61.199999999999996</v>
      </c>
      <c r="M515" s="1">
        <v>0</v>
      </c>
      <c r="N515" s="1">
        <v>61.199999999999996</v>
      </c>
      <c r="O515" s="1">
        <v>61.199999999999996</v>
      </c>
      <c r="P515" s="1">
        <v>61.199999999999996</v>
      </c>
      <c r="Q515" s="1">
        <v>54</v>
      </c>
      <c r="R515" s="1">
        <v>54</v>
      </c>
      <c r="S515" s="1">
        <v>45</v>
      </c>
      <c r="T515" s="1" t="s">
        <v>1661</v>
      </c>
      <c r="U515" s="1" t="s">
        <v>1662</v>
      </c>
    </row>
    <row r="516" spans="1:21" x14ac:dyDescent="0.25">
      <c r="C516" s="2"/>
      <c r="E516" s="2">
        <v>402</v>
      </c>
      <c r="F516" t="s">
        <v>3821</v>
      </c>
      <c r="G516" s="2">
        <v>76830</v>
      </c>
      <c r="H516" t="s">
        <v>1694</v>
      </c>
      <c r="I516" s="6">
        <v>1</v>
      </c>
      <c r="J516" s="1">
        <v>554</v>
      </c>
      <c r="K516" s="1">
        <v>112.55</v>
      </c>
      <c r="L516" s="1">
        <v>470.9</v>
      </c>
      <c r="M516" s="1">
        <v>112.55</v>
      </c>
      <c r="N516" s="1">
        <v>470.9</v>
      </c>
      <c r="O516" s="1">
        <v>470.9</v>
      </c>
      <c r="P516" s="1">
        <v>470.9</v>
      </c>
      <c r="Q516" s="1">
        <v>415.5</v>
      </c>
      <c r="R516" s="1">
        <v>415.5</v>
      </c>
      <c r="S516" s="1">
        <v>387.79999999999995</v>
      </c>
      <c r="T516" s="1" t="s">
        <v>1661</v>
      </c>
      <c r="U516" s="1" t="s">
        <v>1662</v>
      </c>
    </row>
    <row r="517" spans="1:21" x14ac:dyDescent="0.25">
      <c r="C517" s="2"/>
      <c r="E517" s="2">
        <v>402</v>
      </c>
      <c r="F517" t="s">
        <v>3821</v>
      </c>
      <c r="G517" s="2">
        <v>76856</v>
      </c>
      <c r="H517" t="s">
        <v>1695</v>
      </c>
      <c r="I517" s="6">
        <v>1</v>
      </c>
      <c r="J517" s="1">
        <v>486</v>
      </c>
      <c r="K517" s="1">
        <v>112.55</v>
      </c>
      <c r="L517" s="1">
        <v>413.09999999999997</v>
      </c>
      <c r="M517" s="1">
        <v>112.55</v>
      </c>
      <c r="N517" s="1">
        <v>413.09999999999997</v>
      </c>
      <c r="O517" s="1">
        <v>413.09999999999997</v>
      </c>
      <c r="P517" s="1">
        <v>413.09999999999997</v>
      </c>
      <c r="Q517" s="1">
        <v>364.5</v>
      </c>
      <c r="R517" s="1">
        <v>364.5</v>
      </c>
      <c r="S517" s="1">
        <v>340.2</v>
      </c>
      <c r="T517" s="1" t="s">
        <v>1661</v>
      </c>
      <c r="U517" s="1" t="s">
        <v>1662</v>
      </c>
    </row>
    <row r="518" spans="1:21" x14ac:dyDescent="0.25">
      <c r="A518" t="s">
        <v>1383</v>
      </c>
      <c r="B518" t="s">
        <v>1512</v>
      </c>
      <c r="C518" s="2">
        <v>76705</v>
      </c>
      <c r="E518" s="2">
        <v>402</v>
      </c>
      <c r="F518" t="s">
        <v>3821</v>
      </c>
      <c r="G518" s="2">
        <v>76705</v>
      </c>
      <c r="H518" t="s">
        <v>1850</v>
      </c>
      <c r="I518" s="6">
        <v>1</v>
      </c>
      <c r="J518" s="1">
        <v>408.24</v>
      </c>
      <c r="K518" s="1">
        <v>112.55</v>
      </c>
      <c r="L518" s="1">
        <v>347.00400000000002</v>
      </c>
      <c r="M518" s="1">
        <v>112.55</v>
      </c>
      <c r="N518" s="1">
        <v>347.00400000000002</v>
      </c>
      <c r="O518" s="1">
        <v>347.00400000000002</v>
      </c>
      <c r="P518" s="1">
        <v>347.00400000000002</v>
      </c>
      <c r="Q518" s="1">
        <v>306.18</v>
      </c>
      <c r="R518" s="1">
        <v>306.18</v>
      </c>
      <c r="S518" s="1">
        <v>285.76799999999997</v>
      </c>
      <c r="T518" s="1" t="s">
        <v>1661</v>
      </c>
      <c r="U518" s="1" t="s">
        <v>1662</v>
      </c>
    </row>
    <row r="519" spans="1:21" x14ac:dyDescent="0.25">
      <c r="A519" t="s">
        <v>1383</v>
      </c>
      <c r="B519" t="s">
        <v>1513</v>
      </c>
      <c r="C519" s="2">
        <v>76770</v>
      </c>
      <c r="E519" s="2">
        <v>402</v>
      </c>
      <c r="F519" t="s">
        <v>3821</v>
      </c>
      <c r="G519" s="2">
        <v>76770</v>
      </c>
      <c r="H519" t="s">
        <v>1853</v>
      </c>
      <c r="I519" s="6">
        <v>1</v>
      </c>
      <c r="J519" s="1">
        <v>544.32000000000005</v>
      </c>
      <c r="K519" s="1">
        <v>112.55</v>
      </c>
      <c r="L519" s="1">
        <v>462.67200000000003</v>
      </c>
      <c r="M519" s="1">
        <v>112.55</v>
      </c>
      <c r="N519" s="1">
        <v>462.67200000000003</v>
      </c>
      <c r="O519" s="1">
        <v>462.67200000000003</v>
      </c>
      <c r="P519" s="1">
        <v>462.67200000000003</v>
      </c>
      <c r="Q519" s="1">
        <v>408.24</v>
      </c>
      <c r="R519" s="1">
        <v>408.24</v>
      </c>
      <c r="S519" s="1">
        <v>381.024</v>
      </c>
      <c r="T519" s="1" t="s">
        <v>1661</v>
      </c>
      <c r="U519" s="1" t="s">
        <v>1662</v>
      </c>
    </row>
    <row r="520" spans="1:21" x14ac:dyDescent="0.25">
      <c r="C520" s="2"/>
      <c r="E520" s="2">
        <v>402</v>
      </c>
      <c r="F520" t="s">
        <v>3821</v>
      </c>
      <c r="G520" s="2">
        <v>76830</v>
      </c>
      <c r="H520" t="s">
        <v>1694</v>
      </c>
      <c r="I520" s="6">
        <v>1</v>
      </c>
      <c r="J520" s="1">
        <v>554</v>
      </c>
      <c r="K520" s="1">
        <v>112.55</v>
      </c>
      <c r="L520" s="1">
        <v>470.9</v>
      </c>
      <c r="M520" s="1">
        <v>112.55</v>
      </c>
      <c r="N520" s="1">
        <v>470.9</v>
      </c>
      <c r="O520" s="1">
        <v>470.9</v>
      </c>
      <c r="P520" s="1">
        <v>470.9</v>
      </c>
      <c r="Q520" s="1">
        <v>415.5</v>
      </c>
      <c r="R520" s="1">
        <v>415.5</v>
      </c>
      <c r="S520" s="1">
        <v>387.79999999999995</v>
      </c>
      <c r="T520" s="1" t="s">
        <v>1661</v>
      </c>
      <c r="U520" s="1" t="s">
        <v>1662</v>
      </c>
    </row>
    <row r="521" spans="1:21" x14ac:dyDescent="0.25">
      <c r="C521" s="2"/>
      <c r="E521" s="2">
        <v>402</v>
      </c>
      <c r="F521" t="s">
        <v>3821</v>
      </c>
      <c r="G521" s="2">
        <v>76856</v>
      </c>
      <c r="H521" t="s">
        <v>1695</v>
      </c>
      <c r="I521" s="6">
        <v>1</v>
      </c>
      <c r="J521" s="1">
        <v>486</v>
      </c>
      <c r="K521" s="1">
        <v>112.55</v>
      </c>
      <c r="L521" s="1">
        <v>413.09999999999997</v>
      </c>
      <c r="M521" s="1">
        <v>112.55</v>
      </c>
      <c r="N521" s="1">
        <v>413.09999999999997</v>
      </c>
      <c r="O521" s="1">
        <v>413.09999999999997</v>
      </c>
      <c r="P521" s="1">
        <v>413.09999999999997</v>
      </c>
      <c r="Q521" s="1">
        <v>364.5</v>
      </c>
      <c r="R521" s="1">
        <v>364.5</v>
      </c>
      <c r="S521" s="1">
        <v>340.2</v>
      </c>
      <c r="T521" s="1" t="s">
        <v>1661</v>
      </c>
      <c r="U521" s="1" t="s">
        <v>1662</v>
      </c>
    </row>
    <row r="522" spans="1:21" x14ac:dyDescent="0.25">
      <c r="C522" s="2"/>
      <c r="E522" s="2">
        <v>320</v>
      </c>
      <c r="F522" t="s">
        <v>3814</v>
      </c>
      <c r="G522" s="2">
        <v>71046</v>
      </c>
      <c r="H522" t="s">
        <v>1776</v>
      </c>
      <c r="I522" s="6">
        <v>1</v>
      </c>
      <c r="J522" s="1">
        <v>256.08999999999997</v>
      </c>
      <c r="K522" s="1">
        <v>83.62</v>
      </c>
      <c r="L522" s="1">
        <v>217.67649999999998</v>
      </c>
      <c r="M522" s="1">
        <v>83.62</v>
      </c>
      <c r="N522" s="1">
        <v>217.67649999999998</v>
      </c>
      <c r="O522" s="1">
        <v>217.67649999999998</v>
      </c>
      <c r="P522" s="1">
        <v>217.67649999999998</v>
      </c>
      <c r="Q522" s="1">
        <v>192.0675</v>
      </c>
      <c r="R522" s="1">
        <v>217.67649999999998</v>
      </c>
      <c r="S522" s="1">
        <v>207</v>
      </c>
      <c r="T522" s="1" t="s">
        <v>1661</v>
      </c>
      <c r="U522" s="1" t="s">
        <v>1662</v>
      </c>
    </row>
    <row r="523" spans="1:21" x14ac:dyDescent="0.25">
      <c r="A523" t="s">
        <v>1383</v>
      </c>
      <c r="B523" t="s">
        <v>1514</v>
      </c>
      <c r="C523" s="2">
        <v>76801</v>
      </c>
      <c r="E523" s="2">
        <v>402</v>
      </c>
      <c r="F523" t="s">
        <v>3821</v>
      </c>
      <c r="G523" s="2">
        <v>76801</v>
      </c>
      <c r="H523" t="s">
        <v>1854</v>
      </c>
      <c r="I523" s="6">
        <v>1</v>
      </c>
      <c r="J523" s="1">
        <v>514.79999999999995</v>
      </c>
      <c r="K523" s="1">
        <v>112.55</v>
      </c>
      <c r="L523" s="1">
        <v>437.57999999999993</v>
      </c>
      <c r="M523" s="1">
        <v>112.55</v>
      </c>
      <c r="N523" s="1">
        <v>437.57999999999993</v>
      </c>
      <c r="O523" s="1">
        <v>437.57999999999993</v>
      </c>
      <c r="P523" s="1">
        <v>437.57999999999993</v>
      </c>
      <c r="Q523" s="1">
        <v>386.09999999999997</v>
      </c>
      <c r="R523" s="1">
        <v>386.09999999999997</v>
      </c>
      <c r="S523" s="1">
        <v>360.35999999999996</v>
      </c>
      <c r="T523" s="1" t="s">
        <v>1661</v>
      </c>
      <c r="U523" s="1" t="s">
        <v>1662</v>
      </c>
    </row>
    <row r="524" spans="1:21" x14ac:dyDescent="0.25">
      <c r="C524" s="2"/>
      <c r="E524" s="2">
        <v>402</v>
      </c>
      <c r="F524" t="s">
        <v>3821</v>
      </c>
      <c r="G524" s="2">
        <v>76817</v>
      </c>
      <c r="H524" t="s">
        <v>1855</v>
      </c>
      <c r="I524" s="6">
        <v>1</v>
      </c>
      <c r="J524" s="1">
        <v>540</v>
      </c>
      <c r="K524" s="1">
        <v>112.55</v>
      </c>
      <c r="L524" s="1">
        <v>459</v>
      </c>
      <c r="M524" s="1">
        <v>112.55</v>
      </c>
      <c r="N524" s="1">
        <v>459</v>
      </c>
      <c r="O524" s="1">
        <v>459</v>
      </c>
      <c r="P524" s="1">
        <v>459</v>
      </c>
      <c r="Q524" s="1">
        <v>405</v>
      </c>
      <c r="R524" s="1">
        <v>405</v>
      </c>
      <c r="S524" s="1">
        <v>378</v>
      </c>
      <c r="T524" s="1" t="s">
        <v>1661</v>
      </c>
      <c r="U524" s="1" t="s">
        <v>1662</v>
      </c>
    </row>
    <row r="525" spans="1:21" x14ac:dyDescent="0.25">
      <c r="A525" t="s">
        <v>1383</v>
      </c>
      <c r="B525" t="s">
        <v>1515</v>
      </c>
      <c r="C525" s="2">
        <v>76802</v>
      </c>
      <c r="E525" s="2">
        <v>402</v>
      </c>
      <c r="F525" t="s">
        <v>3821</v>
      </c>
      <c r="G525" s="2">
        <v>76802</v>
      </c>
      <c r="H525" t="s">
        <v>3767</v>
      </c>
      <c r="I525" s="6">
        <v>1</v>
      </c>
      <c r="J525" s="1">
        <v>367.2</v>
      </c>
      <c r="K525" s="1">
        <v>0</v>
      </c>
      <c r="L525" s="1">
        <v>312.12</v>
      </c>
      <c r="M525" s="1">
        <v>0</v>
      </c>
      <c r="N525" s="1">
        <v>312.12</v>
      </c>
      <c r="O525" s="1">
        <v>312.12</v>
      </c>
      <c r="P525" s="1">
        <v>312.12</v>
      </c>
      <c r="Q525" s="1">
        <v>275.39999999999998</v>
      </c>
      <c r="R525" s="1">
        <v>275.39999999999998</v>
      </c>
      <c r="S525" s="1">
        <v>257.03999999999996</v>
      </c>
      <c r="T525" s="1" t="s">
        <v>1661</v>
      </c>
      <c r="U525" s="1" t="s">
        <v>1662</v>
      </c>
    </row>
    <row r="526" spans="1:21" x14ac:dyDescent="0.25">
      <c r="A526" t="s">
        <v>1383</v>
      </c>
      <c r="B526" t="s">
        <v>1516</v>
      </c>
      <c r="C526" s="2">
        <v>76810</v>
      </c>
      <c r="E526" s="2">
        <v>402</v>
      </c>
      <c r="F526" t="s">
        <v>3821</v>
      </c>
      <c r="G526" s="2">
        <v>76810</v>
      </c>
      <c r="H526" t="s">
        <v>1856</v>
      </c>
      <c r="I526" s="6">
        <v>1</v>
      </c>
      <c r="J526" s="1">
        <v>513</v>
      </c>
      <c r="K526" s="1">
        <v>0</v>
      </c>
      <c r="L526" s="1">
        <v>436.05</v>
      </c>
      <c r="M526" s="1">
        <v>0</v>
      </c>
      <c r="N526" s="1">
        <v>436.05</v>
      </c>
      <c r="O526" s="1">
        <v>436.05</v>
      </c>
      <c r="P526" s="1">
        <v>436.05</v>
      </c>
      <c r="Q526" s="1">
        <v>384.75</v>
      </c>
      <c r="R526" s="1">
        <v>384.75</v>
      </c>
      <c r="S526" s="1">
        <v>359.09999999999997</v>
      </c>
      <c r="T526" s="1" t="s">
        <v>1661</v>
      </c>
      <c r="U526" s="1" t="s">
        <v>1662</v>
      </c>
    </row>
    <row r="527" spans="1:21" x14ac:dyDescent="0.25">
      <c r="C527" s="2"/>
      <c r="E527" s="2">
        <v>402</v>
      </c>
      <c r="F527" t="s">
        <v>3821</v>
      </c>
      <c r="G527" s="2">
        <v>76805</v>
      </c>
      <c r="H527" t="s">
        <v>1693</v>
      </c>
      <c r="I527" s="6">
        <v>1</v>
      </c>
      <c r="J527" s="1">
        <v>540</v>
      </c>
      <c r="K527" s="1">
        <v>112.55</v>
      </c>
      <c r="L527" s="1">
        <v>459</v>
      </c>
      <c r="M527" s="1">
        <v>112.55</v>
      </c>
      <c r="N527" s="1">
        <v>459</v>
      </c>
      <c r="O527" s="1">
        <v>459</v>
      </c>
      <c r="P527" s="1">
        <v>459</v>
      </c>
      <c r="Q527" s="1">
        <v>405</v>
      </c>
      <c r="R527" s="1">
        <v>405</v>
      </c>
      <c r="S527" s="1">
        <v>378</v>
      </c>
      <c r="T527" s="1" t="s">
        <v>1661</v>
      </c>
      <c r="U527" s="1" t="s">
        <v>1662</v>
      </c>
    </row>
    <row r="528" spans="1:21" x14ac:dyDescent="0.25">
      <c r="C528" s="2"/>
      <c r="E528" s="2">
        <v>402</v>
      </c>
      <c r="F528" t="s">
        <v>3821</v>
      </c>
      <c r="G528" s="2">
        <v>76816</v>
      </c>
      <c r="H528" t="s">
        <v>1857</v>
      </c>
      <c r="I528" s="6">
        <v>1</v>
      </c>
      <c r="J528" s="1">
        <v>288</v>
      </c>
      <c r="K528" s="1">
        <v>112.55</v>
      </c>
      <c r="L528" s="1">
        <v>244.79999999999998</v>
      </c>
      <c r="M528" s="1">
        <v>112.55</v>
      </c>
      <c r="N528" s="1">
        <v>244.79999999999998</v>
      </c>
      <c r="O528" s="1">
        <v>244.79999999999998</v>
      </c>
      <c r="P528" s="1">
        <v>244.79999999999998</v>
      </c>
      <c r="Q528" s="1">
        <v>216</v>
      </c>
      <c r="R528" s="1">
        <v>216</v>
      </c>
      <c r="S528" s="1">
        <v>201.6</v>
      </c>
      <c r="T528" s="1" t="s">
        <v>1661</v>
      </c>
      <c r="U528" s="1" t="s">
        <v>1662</v>
      </c>
    </row>
    <row r="529" spans="1:21" x14ac:dyDescent="0.25">
      <c r="A529" t="s">
        <v>1383</v>
      </c>
      <c r="B529" t="s">
        <v>1517</v>
      </c>
      <c r="C529" s="2">
        <v>76815</v>
      </c>
      <c r="E529" s="2">
        <v>402</v>
      </c>
      <c r="F529" t="s">
        <v>3821</v>
      </c>
      <c r="G529" s="2">
        <v>76815</v>
      </c>
      <c r="H529" t="s">
        <v>1858</v>
      </c>
      <c r="I529" s="6">
        <v>1</v>
      </c>
      <c r="J529" s="1">
        <v>387</v>
      </c>
      <c r="K529" s="1">
        <v>112.55</v>
      </c>
      <c r="L529" s="1">
        <v>328.95</v>
      </c>
      <c r="M529" s="1">
        <v>112.55</v>
      </c>
      <c r="N529" s="1">
        <v>328.95</v>
      </c>
      <c r="O529" s="1">
        <v>328.95</v>
      </c>
      <c r="P529" s="1">
        <v>328.95</v>
      </c>
      <c r="Q529" s="1">
        <v>290.25</v>
      </c>
      <c r="R529" s="1">
        <v>290.25</v>
      </c>
      <c r="S529" s="1">
        <v>270.89999999999998</v>
      </c>
      <c r="T529" s="1" t="s">
        <v>1661</v>
      </c>
      <c r="U529" s="1" t="s">
        <v>1662</v>
      </c>
    </row>
    <row r="530" spans="1:21" x14ac:dyDescent="0.25">
      <c r="C530" s="2"/>
      <c r="E530" s="2">
        <v>305</v>
      </c>
      <c r="F530" t="s">
        <v>3819</v>
      </c>
      <c r="G530" s="2">
        <v>85025</v>
      </c>
      <c r="H530" t="s">
        <v>1683</v>
      </c>
      <c r="I530" s="6">
        <v>1</v>
      </c>
      <c r="J530" s="1">
        <v>142.75</v>
      </c>
      <c r="K530" s="1">
        <v>0</v>
      </c>
      <c r="L530" s="1">
        <v>121.33749999999999</v>
      </c>
      <c r="M530" s="1">
        <v>0</v>
      </c>
      <c r="N530" s="1">
        <v>121.33749999999999</v>
      </c>
      <c r="O530" s="1">
        <v>121.33749999999999</v>
      </c>
      <c r="P530" s="1">
        <v>121.33749999999999</v>
      </c>
      <c r="Q530" s="1">
        <v>107.0625</v>
      </c>
      <c r="R530" s="1">
        <v>107.0625</v>
      </c>
      <c r="S530" s="1">
        <v>45</v>
      </c>
      <c r="T530" s="1" t="s">
        <v>1661</v>
      </c>
      <c r="U530" s="1" t="s">
        <v>1662</v>
      </c>
    </row>
    <row r="531" spans="1:21" x14ac:dyDescent="0.25">
      <c r="C531" s="2"/>
      <c r="E531" s="2">
        <v>307</v>
      </c>
      <c r="F531" t="s">
        <v>3824</v>
      </c>
      <c r="G531" s="2">
        <v>81003</v>
      </c>
      <c r="H531" t="s">
        <v>1704</v>
      </c>
      <c r="I531" s="6">
        <v>1</v>
      </c>
      <c r="J531" s="1">
        <v>19.23</v>
      </c>
      <c r="K531" s="1">
        <v>0</v>
      </c>
      <c r="L531" s="1">
        <v>45</v>
      </c>
      <c r="M531" s="1">
        <v>0</v>
      </c>
      <c r="N531" s="1">
        <v>16.345500000000001</v>
      </c>
      <c r="O531" s="1">
        <v>16.345500000000001</v>
      </c>
      <c r="P531" s="1">
        <v>16.345500000000001</v>
      </c>
      <c r="Q531" s="1">
        <v>14.422499999999999</v>
      </c>
      <c r="R531" s="1">
        <v>14.422499999999999</v>
      </c>
      <c r="S531" s="1">
        <v>45</v>
      </c>
      <c r="T531" s="1" t="s">
        <v>1661</v>
      </c>
      <c r="U531" s="1" t="s">
        <v>1662</v>
      </c>
    </row>
    <row r="532" spans="1:21" x14ac:dyDescent="0.25">
      <c r="A532" t="s">
        <v>1383</v>
      </c>
      <c r="B532" t="s">
        <v>1518</v>
      </c>
      <c r="C532" s="2">
        <v>76816</v>
      </c>
      <c r="E532" s="2">
        <v>402</v>
      </c>
      <c r="F532" t="s">
        <v>3821</v>
      </c>
      <c r="G532" s="2">
        <v>76816</v>
      </c>
      <c r="H532" t="s">
        <v>1857</v>
      </c>
      <c r="I532" s="6">
        <v>1</v>
      </c>
      <c r="J532" s="1">
        <v>288</v>
      </c>
      <c r="K532" s="1">
        <v>112.55</v>
      </c>
      <c r="L532" s="1">
        <v>244.79999999999998</v>
      </c>
      <c r="M532" s="1">
        <v>112.55</v>
      </c>
      <c r="N532" s="1">
        <v>244.79999999999998</v>
      </c>
      <c r="O532" s="1">
        <v>244.79999999999998</v>
      </c>
      <c r="P532" s="1">
        <v>244.79999999999998</v>
      </c>
      <c r="Q532" s="1">
        <v>216</v>
      </c>
      <c r="R532" s="1">
        <v>216</v>
      </c>
      <c r="S532" s="1">
        <v>201.6</v>
      </c>
      <c r="T532" s="1" t="s">
        <v>1661</v>
      </c>
      <c r="U532" s="1" t="s">
        <v>1662</v>
      </c>
    </row>
    <row r="533" spans="1:21" x14ac:dyDescent="0.25">
      <c r="C533" s="2"/>
      <c r="E533" s="2">
        <v>301</v>
      </c>
      <c r="F533" t="s">
        <v>3817</v>
      </c>
      <c r="G533" s="2">
        <v>80053</v>
      </c>
      <c r="H533" t="s">
        <v>1681</v>
      </c>
      <c r="I533" s="6">
        <v>1</v>
      </c>
      <c r="J533" s="1">
        <v>162.31</v>
      </c>
      <c r="K533" s="1">
        <v>0</v>
      </c>
      <c r="L533" s="1">
        <v>137.96350000000001</v>
      </c>
      <c r="M533" s="1">
        <v>0</v>
      </c>
      <c r="N533" s="1">
        <v>137.96350000000001</v>
      </c>
      <c r="O533" s="1">
        <v>137.96350000000001</v>
      </c>
      <c r="P533" s="1">
        <v>137.96350000000001</v>
      </c>
      <c r="Q533" s="1">
        <v>121.7325</v>
      </c>
      <c r="R533" s="1">
        <v>121.7325</v>
      </c>
      <c r="S533" s="1">
        <v>45</v>
      </c>
      <c r="T533" s="1" t="s">
        <v>1661</v>
      </c>
      <c r="U533" s="1" t="s">
        <v>1662</v>
      </c>
    </row>
    <row r="534" spans="1:21" x14ac:dyDescent="0.25">
      <c r="C534" s="2"/>
      <c r="E534" s="2">
        <v>305</v>
      </c>
      <c r="F534" t="s">
        <v>3819</v>
      </c>
      <c r="G534" s="2">
        <v>85025</v>
      </c>
      <c r="H534" t="s">
        <v>1683</v>
      </c>
      <c r="I534" s="6">
        <v>1</v>
      </c>
      <c r="J534" s="1">
        <v>142.75</v>
      </c>
      <c r="K534" s="1">
        <v>0</v>
      </c>
      <c r="L534" s="1">
        <v>121.33749999999999</v>
      </c>
      <c r="M534" s="1">
        <v>0</v>
      </c>
      <c r="N534" s="1">
        <v>121.33749999999999</v>
      </c>
      <c r="O534" s="1">
        <v>121.33749999999999</v>
      </c>
      <c r="P534" s="1">
        <v>121.33749999999999</v>
      </c>
      <c r="Q534" s="1">
        <v>107.0625</v>
      </c>
      <c r="R534" s="1">
        <v>107.0625</v>
      </c>
      <c r="S534" s="1">
        <v>45</v>
      </c>
      <c r="T534" s="1" t="s">
        <v>1661</v>
      </c>
      <c r="U534" s="1" t="s">
        <v>1662</v>
      </c>
    </row>
    <row r="535" spans="1:21" x14ac:dyDescent="0.25">
      <c r="C535" s="2"/>
      <c r="E535" s="2">
        <v>300</v>
      </c>
      <c r="F535" t="s">
        <v>3812</v>
      </c>
      <c r="G535" s="2">
        <v>36415</v>
      </c>
      <c r="H535" t="s">
        <v>1673</v>
      </c>
      <c r="I535" s="6">
        <v>1</v>
      </c>
      <c r="J535" s="1">
        <v>10.199999999999999</v>
      </c>
      <c r="K535" s="1">
        <v>0</v>
      </c>
      <c r="L535" s="1">
        <v>45</v>
      </c>
      <c r="M535" s="1">
        <v>0</v>
      </c>
      <c r="N535" s="1">
        <v>8.67</v>
      </c>
      <c r="O535" s="1">
        <v>8.67</v>
      </c>
      <c r="P535" s="1">
        <v>8.67</v>
      </c>
      <c r="Q535" s="1">
        <v>7.6499999999999995</v>
      </c>
      <c r="R535" s="1">
        <v>7.6499999999999995</v>
      </c>
      <c r="S535" s="1">
        <v>45</v>
      </c>
      <c r="T535" s="1" t="s">
        <v>1661</v>
      </c>
      <c r="U535" s="1" t="s">
        <v>1662</v>
      </c>
    </row>
    <row r="536" spans="1:21" x14ac:dyDescent="0.25">
      <c r="A536" t="s">
        <v>1383</v>
      </c>
      <c r="B536" t="s">
        <v>1519</v>
      </c>
      <c r="C536" s="2">
        <v>76817</v>
      </c>
      <c r="E536" s="2">
        <v>402</v>
      </c>
      <c r="F536" t="s">
        <v>3821</v>
      </c>
      <c r="G536" s="2">
        <v>76817</v>
      </c>
      <c r="H536" t="s">
        <v>1855</v>
      </c>
      <c r="I536" s="6">
        <v>1</v>
      </c>
      <c r="J536" s="1">
        <v>540</v>
      </c>
      <c r="K536" s="1">
        <v>112.55</v>
      </c>
      <c r="L536" s="1">
        <v>459</v>
      </c>
      <c r="M536" s="1">
        <v>112.55</v>
      </c>
      <c r="N536" s="1">
        <v>459</v>
      </c>
      <c r="O536" s="1">
        <v>459</v>
      </c>
      <c r="P536" s="1">
        <v>459</v>
      </c>
      <c r="Q536" s="1">
        <v>405</v>
      </c>
      <c r="R536" s="1">
        <v>405</v>
      </c>
      <c r="S536" s="1">
        <v>378</v>
      </c>
      <c r="T536" s="1" t="s">
        <v>1661</v>
      </c>
      <c r="U536" s="1" t="s">
        <v>1662</v>
      </c>
    </row>
    <row r="537" spans="1:21" x14ac:dyDescent="0.25">
      <c r="C537" s="2"/>
      <c r="E537" s="2">
        <v>402</v>
      </c>
      <c r="F537" t="s">
        <v>3821</v>
      </c>
      <c r="G537" s="2">
        <v>76801</v>
      </c>
      <c r="H537" t="s">
        <v>1854</v>
      </c>
      <c r="I537" s="6">
        <v>1</v>
      </c>
      <c r="J537" s="1">
        <v>514.800000000002</v>
      </c>
      <c r="K537" s="1">
        <v>112.55</v>
      </c>
      <c r="L537" s="1">
        <v>437.58000000000169</v>
      </c>
      <c r="M537" s="1">
        <v>112.55</v>
      </c>
      <c r="N537" s="1">
        <v>437.58000000000169</v>
      </c>
      <c r="O537" s="1">
        <v>437.58000000000169</v>
      </c>
      <c r="P537" s="1">
        <v>437.58000000000169</v>
      </c>
      <c r="Q537" s="1">
        <v>386.1000000000015</v>
      </c>
      <c r="R537" s="1">
        <v>386.1000000000015</v>
      </c>
      <c r="S537" s="1">
        <v>360.36000000000138</v>
      </c>
      <c r="T537" s="1" t="s">
        <v>1661</v>
      </c>
      <c r="U537" s="1" t="s">
        <v>1662</v>
      </c>
    </row>
    <row r="538" spans="1:21" x14ac:dyDescent="0.25">
      <c r="A538" t="s">
        <v>1383</v>
      </c>
      <c r="B538" t="s">
        <v>1520</v>
      </c>
      <c r="C538" s="2">
        <v>76819</v>
      </c>
      <c r="E538" s="2">
        <v>402</v>
      </c>
      <c r="F538" t="s">
        <v>3821</v>
      </c>
      <c r="G538" s="2">
        <v>76819</v>
      </c>
      <c r="H538" t="s">
        <v>1859</v>
      </c>
      <c r="I538" s="6">
        <v>1</v>
      </c>
      <c r="J538" s="1">
        <v>542.79999999999995</v>
      </c>
      <c r="K538" s="1">
        <v>112.55</v>
      </c>
      <c r="L538" s="1">
        <v>461.37999999999994</v>
      </c>
      <c r="M538" s="1">
        <v>112.55</v>
      </c>
      <c r="N538" s="1">
        <v>461.37999999999994</v>
      </c>
      <c r="O538" s="1">
        <v>461.37999999999994</v>
      </c>
      <c r="P538" s="1">
        <v>461.37999999999994</v>
      </c>
      <c r="Q538" s="1">
        <v>407.09999999999997</v>
      </c>
      <c r="R538" s="1">
        <v>407.09999999999997</v>
      </c>
      <c r="S538" s="1">
        <v>379.95999999999992</v>
      </c>
      <c r="T538" s="1" t="s">
        <v>1661</v>
      </c>
      <c r="U538" s="1" t="s">
        <v>1662</v>
      </c>
    </row>
    <row r="539" spans="1:21" x14ac:dyDescent="0.25">
      <c r="A539" t="s">
        <v>1383</v>
      </c>
      <c r="B539" t="s">
        <v>1521</v>
      </c>
      <c r="C539" s="2">
        <v>76856</v>
      </c>
      <c r="E539" s="2">
        <v>402</v>
      </c>
      <c r="F539" t="s">
        <v>3821</v>
      </c>
      <c r="G539" s="2">
        <v>76856</v>
      </c>
      <c r="H539" t="s">
        <v>1695</v>
      </c>
      <c r="I539" s="6">
        <v>1</v>
      </c>
      <c r="J539" s="1">
        <v>486</v>
      </c>
      <c r="K539" s="1">
        <v>112.55</v>
      </c>
      <c r="L539" s="1">
        <v>413.09999999999997</v>
      </c>
      <c r="M539" s="1">
        <v>112.55</v>
      </c>
      <c r="N539" s="1">
        <v>413.09999999999997</v>
      </c>
      <c r="O539" s="1">
        <v>413.09999999999997</v>
      </c>
      <c r="P539" s="1">
        <v>413.09999999999997</v>
      </c>
      <c r="Q539" s="1">
        <v>364.5</v>
      </c>
      <c r="R539" s="1">
        <v>364.5</v>
      </c>
      <c r="S539" s="1">
        <v>340.2</v>
      </c>
      <c r="T539" s="1" t="s">
        <v>1661</v>
      </c>
      <c r="U539" s="1" t="s">
        <v>1662</v>
      </c>
    </row>
    <row r="540" spans="1:21" x14ac:dyDescent="0.25">
      <c r="C540" s="2"/>
      <c r="E540" s="2">
        <v>402</v>
      </c>
      <c r="F540" t="s">
        <v>3821</v>
      </c>
      <c r="G540" s="2">
        <v>76830</v>
      </c>
      <c r="H540" t="s">
        <v>1694</v>
      </c>
      <c r="I540" s="6">
        <v>1</v>
      </c>
      <c r="J540" s="1">
        <v>554</v>
      </c>
      <c r="K540" s="1">
        <v>112.55</v>
      </c>
      <c r="L540" s="1">
        <v>470.9</v>
      </c>
      <c r="M540" s="1">
        <v>112.55</v>
      </c>
      <c r="N540" s="1">
        <v>470.9</v>
      </c>
      <c r="O540" s="1">
        <v>470.9</v>
      </c>
      <c r="P540" s="1">
        <v>470.9</v>
      </c>
      <c r="Q540" s="1">
        <v>415.5</v>
      </c>
      <c r="R540" s="1">
        <v>415.5</v>
      </c>
      <c r="S540" s="1">
        <v>387.79999999999995</v>
      </c>
      <c r="T540" s="1" t="s">
        <v>1661</v>
      </c>
      <c r="U540" s="1" t="s">
        <v>1662</v>
      </c>
    </row>
    <row r="541" spans="1:21" x14ac:dyDescent="0.25">
      <c r="A541" t="s">
        <v>1383</v>
      </c>
      <c r="B541" t="s">
        <v>1522</v>
      </c>
      <c r="C541" s="2">
        <v>76999</v>
      </c>
      <c r="E541" s="2">
        <v>402</v>
      </c>
      <c r="F541" t="s">
        <v>3821</v>
      </c>
      <c r="G541" s="2">
        <v>76999</v>
      </c>
      <c r="H541" t="s">
        <v>1860</v>
      </c>
      <c r="I541" s="6">
        <v>1</v>
      </c>
      <c r="J541" s="1">
        <v>273.76</v>
      </c>
      <c r="K541" s="1">
        <v>83.62</v>
      </c>
      <c r="L541" s="1">
        <v>232.696</v>
      </c>
      <c r="M541" s="1">
        <v>83.62</v>
      </c>
      <c r="N541" s="1">
        <v>232.696</v>
      </c>
      <c r="O541" s="1">
        <v>232.696</v>
      </c>
      <c r="P541" s="1">
        <v>232.696</v>
      </c>
      <c r="Q541" s="1">
        <v>205.32</v>
      </c>
      <c r="R541" s="1">
        <v>205.32</v>
      </c>
      <c r="S541" s="1">
        <v>191.63199999999998</v>
      </c>
      <c r="T541" s="1" t="s">
        <v>1661</v>
      </c>
      <c r="U541" s="1" t="s">
        <v>1662</v>
      </c>
    </row>
    <row r="542" spans="1:21" x14ac:dyDescent="0.25">
      <c r="C542" s="2"/>
      <c r="E542" s="2">
        <v>402</v>
      </c>
      <c r="F542" t="s">
        <v>3821</v>
      </c>
      <c r="G542" s="2">
        <v>76705</v>
      </c>
      <c r="H542" t="s">
        <v>1850</v>
      </c>
      <c r="I542" s="6">
        <v>1</v>
      </c>
      <c r="J542" s="1">
        <v>408.24</v>
      </c>
      <c r="K542" s="1">
        <v>112.55</v>
      </c>
      <c r="L542" s="1">
        <v>347.00400000000002</v>
      </c>
      <c r="M542" s="1">
        <v>112.55</v>
      </c>
      <c r="N542" s="1">
        <v>347.00400000000002</v>
      </c>
      <c r="O542" s="1">
        <v>347.00400000000002</v>
      </c>
      <c r="P542" s="1">
        <v>347.00400000000002</v>
      </c>
      <c r="Q542" s="1">
        <v>306.18</v>
      </c>
      <c r="R542" s="1">
        <v>306.18</v>
      </c>
      <c r="S542" s="1">
        <v>285.76799999999997</v>
      </c>
      <c r="T542" s="1" t="s">
        <v>1661</v>
      </c>
      <c r="U542" s="1" t="s">
        <v>1662</v>
      </c>
    </row>
    <row r="543" spans="1:21" x14ac:dyDescent="0.25">
      <c r="C543" s="2"/>
      <c r="E543" s="2">
        <v>921</v>
      </c>
      <c r="F543" t="s">
        <v>3839</v>
      </c>
      <c r="G543" s="2">
        <v>93922</v>
      </c>
      <c r="H543" t="s">
        <v>1861</v>
      </c>
      <c r="I543" s="6">
        <v>1</v>
      </c>
      <c r="J543" s="1">
        <v>383</v>
      </c>
      <c r="K543" s="1">
        <v>116.57</v>
      </c>
      <c r="L543" s="1">
        <v>325.55</v>
      </c>
      <c r="M543" s="1">
        <v>116.57</v>
      </c>
      <c r="N543" s="1">
        <v>325.55</v>
      </c>
      <c r="O543" s="1">
        <v>325.55</v>
      </c>
      <c r="P543" s="1">
        <v>325.55</v>
      </c>
      <c r="Q543" s="1">
        <v>287.25</v>
      </c>
      <c r="R543" s="1">
        <v>287.25</v>
      </c>
      <c r="S543" s="1">
        <v>268.09999999999997</v>
      </c>
      <c r="T543" s="1" t="s">
        <v>1661</v>
      </c>
      <c r="U543" s="1" t="s">
        <v>1662</v>
      </c>
    </row>
    <row r="544" spans="1:21" x14ac:dyDescent="0.25">
      <c r="C544" s="2"/>
      <c r="E544" s="2">
        <v>921</v>
      </c>
      <c r="F544" t="s">
        <v>3839</v>
      </c>
      <c r="G544" s="2">
        <v>93925</v>
      </c>
      <c r="H544" t="s">
        <v>1862</v>
      </c>
      <c r="I544" s="6">
        <v>1</v>
      </c>
      <c r="J544" s="1">
        <v>648</v>
      </c>
      <c r="K544" s="1">
        <v>237.87</v>
      </c>
      <c r="L544" s="1">
        <v>550.79999999999995</v>
      </c>
      <c r="M544" s="1">
        <v>237.87</v>
      </c>
      <c r="N544" s="1">
        <v>550.79999999999995</v>
      </c>
      <c r="O544" s="1">
        <v>550.79999999999995</v>
      </c>
      <c r="P544" s="1">
        <v>550.79999999999995</v>
      </c>
      <c r="Q544" s="1">
        <v>486</v>
      </c>
      <c r="R544" s="1">
        <v>486</v>
      </c>
      <c r="S544" s="1">
        <v>453.59999999999997</v>
      </c>
      <c r="T544" s="1" t="s">
        <v>1661</v>
      </c>
      <c r="U544" s="1" t="s">
        <v>1662</v>
      </c>
    </row>
    <row r="545" spans="1:21" x14ac:dyDescent="0.25">
      <c r="C545" s="2"/>
      <c r="E545" s="2">
        <v>921</v>
      </c>
      <c r="F545" t="s">
        <v>3839</v>
      </c>
      <c r="G545" s="2">
        <v>93970</v>
      </c>
      <c r="H545" t="s">
        <v>1863</v>
      </c>
      <c r="I545" s="6">
        <v>1</v>
      </c>
      <c r="J545" s="1">
        <v>561.6</v>
      </c>
      <c r="K545" s="1">
        <v>237.87</v>
      </c>
      <c r="L545" s="1">
        <v>477.36</v>
      </c>
      <c r="M545" s="1">
        <v>237.87</v>
      </c>
      <c r="N545" s="1">
        <v>477.36</v>
      </c>
      <c r="O545" s="1">
        <v>477.36</v>
      </c>
      <c r="P545" s="1">
        <v>477.36</v>
      </c>
      <c r="Q545" s="1">
        <v>421.20000000000005</v>
      </c>
      <c r="R545" s="1">
        <v>421.20000000000005</v>
      </c>
      <c r="S545" s="1">
        <v>393.12</v>
      </c>
      <c r="T545" s="1" t="s">
        <v>1661</v>
      </c>
      <c r="U545" s="1" t="s">
        <v>1662</v>
      </c>
    </row>
    <row r="546" spans="1:21" x14ac:dyDescent="0.25">
      <c r="C546" s="2"/>
      <c r="E546" s="2">
        <v>921</v>
      </c>
      <c r="F546" t="s">
        <v>3839</v>
      </c>
      <c r="G546" s="2">
        <v>93971</v>
      </c>
      <c r="H546" t="s">
        <v>1864</v>
      </c>
      <c r="I546" s="6">
        <v>1</v>
      </c>
      <c r="J546" s="1">
        <v>453.6</v>
      </c>
      <c r="K546" s="1">
        <v>112.55</v>
      </c>
      <c r="L546" s="1">
        <v>385.56</v>
      </c>
      <c r="M546" s="1">
        <v>112.55</v>
      </c>
      <c r="N546" s="1">
        <v>385.56</v>
      </c>
      <c r="O546" s="1">
        <v>385.56</v>
      </c>
      <c r="P546" s="1">
        <v>385.56</v>
      </c>
      <c r="Q546" s="1">
        <v>340.20000000000005</v>
      </c>
      <c r="R546" s="1">
        <v>340.20000000000005</v>
      </c>
      <c r="S546" s="1">
        <v>317.52</v>
      </c>
      <c r="T546" s="1" t="s">
        <v>1661</v>
      </c>
      <c r="U546" s="1" t="s">
        <v>1662</v>
      </c>
    </row>
    <row r="547" spans="1:21" x14ac:dyDescent="0.25">
      <c r="A547" t="s">
        <v>1383</v>
      </c>
      <c r="B547" t="s">
        <v>1523</v>
      </c>
      <c r="C547" s="2">
        <v>77080</v>
      </c>
      <c r="E547" s="2">
        <v>320</v>
      </c>
      <c r="F547" t="s">
        <v>3814</v>
      </c>
      <c r="G547" s="2">
        <v>77080</v>
      </c>
      <c r="H547" t="s">
        <v>1865</v>
      </c>
      <c r="I547" s="6">
        <v>1</v>
      </c>
      <c r="J547" s="1">
        <v>446.55</v>
      </c>
      <c r="K547" s="1">
        <v>112.55</v>
      </c>
      <c r="L547" s="1">
        <v>379.5675</v>
      </c>
      <c r="M547" s="1">
        <v>112.55</v>
      </c>
      <c r="N547" s="1">
        <v>379.5675</v>
      </c>
      <c r="O547" s="1">
        <v>379.5675</v>
      </c>
      <c r="P547" s="1">
        <v>379.5675</v>
      </c>
      <c r="Q547" s="1">
        <v>334.91250000000002</v>
      </c>
      <c r="R547" s="1">
        <v>379.5675</v>
      </c>
      <c r="S547" s="1">
        <v>207</v>
      </c>
      <c r="T547" s="1" t="s">
        <v>1661</v>
      </c>
      <c r="U547" s="1" t="s">
        <v>1662</v>
      </c>
    </row>
    <row r="548" spans="1:21" x14ac:dyDescent="0.25">
      <c r="C548" s="2"/>
      <c r="E548" s="2">
        <v>300</v>
      </c>
      <c r="F548" t="s">
        <v>3812</v>
      </c>
      <c r="G548" s="2">
        <v>36415</v>
      </c>
      <c r="H548" t="s">
        <v>1673</v>
      </c>
      <c r="I548" s="6">
        <v>1</v>
      </c>
      <c r="J548" s="1">
        <v>10.199999999999999</v>
      </c>
      <c r="K548" s="1">
        <v>0</v>
      </c>
      <c r="L548" s="1">
        <v>45</v>
      </c>
      <c r="M548" s="1">
        <v>0</v>
      </c>
      <c r="N548" s="1">
        <v>8.67</v>
      </c>
      <c r="O548" s="1">
        <v>8.67</v>
      </c>
      <c r="P548" s="1">
        <v>8.67</v>
      </c>
      <c r="Q548" s="1">
        <v>7.6499999999999995</v>
      </c>
      <c r="R548" s="1">
        <v>7.6499999999999995</v>
      </c>
      <c r="S548" s="1">
        <v>45</v>
      </c>
      <c r="T548" s="1" t="s">
        <v>1661</v>
      </c>
      <c r="U548" s="1" t="s">
        <v>1662</v>
      </c>
    </row>
    <row r="549" spans="1:21" x14ac:dyDescent="0.25">
      <c r="C549" s="2"/>
      <c r="E549" s="2">
        <v>301</v>
      </c>
      <c r="F549" t="s">
        <v>3817</v>
      </c>
      <c r="G549" s="2">
        <v>80053</v>
      </c>
      <c r="H549" t="s">
        <v>1681</v>
      </c>
      <c r="I549" s="6">
        <v>1</v>
      </c>
      <c r="J549" s="1">
        <v>162.31</v>
      </c>
      <c r="K549" s="1">
        <v>0</v>
      </c>
      <c r="L549" s="1">
        <v>137.96350000000001</v>
      </c>
      <c r="M549" s="1">
        <v>0</v>
      </c>
      <c r="N549" s="1">
        <v>137.96350000000001</v>
      </c>
      <c r="O549" s="1">
        <v>137.96350000000001</v>
      </c>
      <c r="P549" s="1">
        <v>137.96350000000001</v>
      </c>
      <c r="Q549" s="1">
        <v>121.7325</v>
      </c>
      <c r="R549" s="1">
        <v>121.7325</v>
      </c>
      <c r="S549" s="1">
        <v>45</v>
      </c>
      <c r="T549" s="1" t="s">
        <v>1661</v>
      </c>
      <c r="U549" s="1" t="s">
        <v>1662</v>
      </c>
    </row>
    <row r="550" spans="1:21" x14ac:dyDescent="0.25">
      <c r="C550" s="2"/>
      <c r="E550" s="2">
        <v>301</v>
      </c>
      <c r="F550" t="s">
        <v>3817</v>
      </c>
      <c r="G550" s="2">
        <v>80061</v>
      </c>
      <c r="H550" t="s">
        <v>1697</v>
      </c>
      <c r="I550" s="6">
        <v>1</v>
      </c>
      <c r="J550" s="1">
        <v>162.75</v>
      </c>
      <c r="K550" s="1">
        <v>0</v>
      </c>
      <c r="L550" s="1">
        <v>138.33750000000001</v>
      </c>
      <c r="M550" s="1">
        <v>0</v>
      </c>
      <c r="N550" s="1">
        <v>138.33750000000001</v>
      </c>
      <c r="O550" s="1">
        <v>138.33750000000001</v>
      </c>
      <c r="P550" s="1">
        <v>138.33750000000001</v>
      </c>
      <c r="Q550" s="1">
        <v>122.0625</v>
      </c>
      <c r="R550" s="1">
        <v>122.0625</v>
      </c>
      <c r="S550" s="1">
        <v>45</v>
      </c>
      <c r="T550" s="1" t="s">
        <v>1661</v>
      </c>
      <c r="U550" s="1" t="s">
        <v>1662</v>
      </c>
    </row>
    <row r="551" spans="1:21" x14ac:dyDescent="0.25">
      <c r="C551" s="2"/>
      <c r="E551" s="2">
        <v>301</v>
      </c>
      <c r="F551" t="s">
        <v>3817</v>
      </c>
      <c r="G551" s="2">
        <v>83036</v>
      </c>
      <c r="H551" t="s">
        <v>1699</v>
      </c>
      <c r="I551" s="6">
        <v>1</v>
      </c>
      <c r="J551" s="1">
        <v>83.43</v>
      </c>
      <c r="K551" s="1">
        <v>0</v>
      </c>
      <c r="L551" s="1">
        <v>70.915500000000009</v>
      </c>
      <c r="M551" s="1">
        <v>0</v>
      </c>
      <c r="N551" s="1">
        <v>70.915500000000009</v>
      </c>
      <c r="O551" s="1">
        <v>70.915500000000009</v>
      </c>
      <c r="P551" s="1">
        <v>70.915500000000009</v>
      </c>
      <c r="Q551" s="1">
        <v>62.572500000000005</v>
      </c>
      <c r="R551" s="1">
        <v>62.572500000000005</v>
      </c>
      <c r="S551" s="1">
        <v>45</v>
      </c>
      <c r="T551" s="1" t="s">
        <v>1661</v>
      </c>
      <c r="U551" s="1" t="s">
        <v>1662</v>
      </c>
    </row>
    <row r="552" spans="1:21" x14ac:dyDescent="0.25">
      <c r="C552" s="2"/>
      <c r="E552" s="2">
        <v>301</v>
      </c>
      <c r="F552" t="s">
        <v>3817</v>
      </c>
      <c r="G552" s="2">
        <v>84443</v>
      </c>
      <c r="H552" t="s">
        <v>1698</v>
      </c>
      <c r="I552" s="6">
        <v>1</v>
      </c>
      <c r="J552" s="1">
        <v>136.88</v>
      </c>
      <c r="K552" s="1">
        <v>0</v>
      </c>
      <c r="L552" s="1">
        <v>116.348</v>
      </c>
      <c r="M552" s="1">
        <v>0</v>
      </c>
      <c r="N552" s="1">
        <v>116.348</v>
      </c>
      <c r="O552" s="1">
        <v>116.348</v>
      </c>
      <c r="P552" s="1">
        <v>116.348</v>
      </c>
      <c r="Q552" s="1">
        <v>102.66</v>
      </c>
      <c r="R552" s="1">
        <v>102.66</v>
      </c>
      <c r="S552" s="1">
        <v>45</v>
      </c>
      <c r="T552" s="1" t="s">
        <v>1661</v>
      </c>
      <c r="U552" s="1" t="s">
        <v>1662</v>
      </c>
    </row>
    <row r="553" spans="1:21" x14ac:dyDescent="0.25">
      <c r="C553" s="2"/>
      <c r="E553" s="2">
        <v>305</v>
      </c>
      <c r="F553" t="s">
        <v>3819</v>
      </c>
      <c r="G553" s="2">
        <v>85025</v>
      </c>
      <c r="H553" t="s">
        <v>1683</v>
      </c>
      <c r="I553" s="6">
        <v>1</v>
      </c>
      <c r="J553" s="1">
        <v>142.75</v>
      </c>
      <c r="K553" s="1">
        <v>0</v>
      </c>
      <c r="L553" s="1">
        <v>121.33749999999999</v>
      </c>
      <c r="M553" s="1">
        <v>0</v>
      </c>
      <c r="N553" s="1">
        <v>121.33749999999999</v>
      </c>
      <c r="O553" s="1">
        <v>121.33749999999999</v>
      </c>
      <c r="P553" s="1">
        <v>121.33749999999999</v>
      </c>
      <c r="Q553" s="1">
        <v>107.0625</v>
      </c>
      <c r="R553" s="1">
        <v>107.0625</v>
      </c>
      <c r="S553" s="1">
        <v>45</v>
      </c>
      <c r="T553" s="1" t="s">
        <v>1661</v>
      </c>
      <c r="U553" s="1" t="s">
        <v>1662</v>
      </c>
    </row>
    <row r="554" spans="1:21" x14ac:dyDescent="0.25">
      <c r="A554" t="s">
        <v>1383</v>
      </c>
      <c r="B554" t="s">
        <v>1524</v>
      </c>
      <c r="C554" s="2">
        <v>78014</v>
      </c>
      <c r="E554" s="2">
        <v>340</v>
      </c>
      <c r="F554" t="s">
        <v>3822</v>
      </c>
      <c r="G554" s="2">
        <v>78014</v>
      </c>
      <c r="H554" t="s">
        <v>3768</v>
      </c>
      <c r="I554" s="6">
        <v>1</v>
      </c>
      <c r="J554" s="1">
        <v>592.51</v>
      </c>
      <c r="K554" s="1">
        <v>389.69</v>
      </c>
      <c r="L554" s="1">
        <v>503.63349999999997</v>
      </c>
      <c r="M554" s="1">
        <v>389.69</v>
      </c>
      <c r="N554" s="1">
        <v>503.63349999999997</v>
      </c>
      <c r="O554" s="1">
        <v>503.63349999999997</v>
      </c>
      <c r="P554" s="1">
        <v>503.63349999999997</v>
      </c>
      <c r="Q554" s="1">
        <v>444.38249999999999</v>
      </c>
      <c r="R554" s="1">
        <v>444.38249999999999</v>
      </c>
      <c r="S554" s="1">
        <v>414.75699999999995</v>
      </c>
      <c r="T554" s="1" t="s">
        <v>1661</v>
      </c>
      <c r="U554" s="1" t="s">
        <v>1662</v>
      </c>
    </row>
    <row r="555" spans="1:21" x14ac:dyDescent="0.25">
      <c r="A555" t="s">
        <v>1383</v>
      </c>
      <c r="B555" t="s">
        <v>1525</v>
      </c>
      <c r="C555" s="2">
        <v>78227</v>
      </c>
      <c r="E555" s="2">
        <v>340</v>
      </c>
      <c r="F555" t="s">
        <v>3822</v>
      </c>
      <c r="G555" s="2">
        <v>78227</v>
      </c>
      <c r="H555" t="s">
        <v>1866</v>
      </c>
      <c r="I555" s="6">
        <v>1</v>
      </c>
      <c r="J555" s="1">
        <v>851.04000000000099</v>
      </c>
      <c r="K555" s="1">
        <v>505.88</v>
      </c>
      <c r="L555" s="1">
        <v>723.38400000000081</v>
      </c>
      <c r="M555" s="1">
        <v>505.88</v>
      </c>
      <c r="N555" s="1">
        <v>723.38400000000081</v>
      </c>
      <c r="O555" s="1">
        <v>723.38400000000081</v>
      </c>
      <c r="P555" s="1">
        <v>723.38400000000081</v>
      </c>
      <c r="Q555" s="1">
        <v>638.28000000000077</v>
      </c>
      <c r="R555" s="1">
        <v>638.28000000000077</v>
      </c>
      <c r="S555" s="1">
        <v>595.72800000000063</v>
      </c>
      <c r="T555" s="1" t="s">
        <v>1661</v>
      </c>
      <c r="U555" s="1" t="s">
        <v>1662</v>
      </c>
    </row>
    <row r="556" spans="1:21" x14ac:dyDescent="0.25">
      <c r="C556" s="2"/>
      <c r="E556" s="2">
        <v>343</v>
      </c>
      <c r="F556" t="s">
        <v>3823</v>
      </c>
      <c r="G556" s="2" t="s">
        <v>783</v>
      </c>
      <c r="H556" t="s">
        <v>1867</v>
      </c>
      <c r="I556" s="6">
        <v>1</v>
      </c>
      <c r="J556" s="1">
        <v>134.25</v>
      </c>
      <c r="K556" s="1">
        <v>0</v>
      </c>
      <c r="L556" s="1">
        <v>114.1125</v>
      </c>
      <c r="M556" s="1">
        <v>0</v>
      </c>
      <c r="N556" s="1">
        <v>114.1125</v>
      </c>
      <c r="O556" s="1">
        <v>114.1125</v>
      </c>
      <c r="P556" s="1">
        <v>114.1125</v>
      </c>
      <c r="Q556" s="1">
        <v>100.6875</v>
      </c>
      <c r="R556" s="1">
        <v>100.6875</v>
      </c>
      <c r="S556" s="1">
        <v>93.974999999999994</v>
      </c>
      <c r="T556" s="1" t="s">
        <v>1661</v>
      </c>
      <c r="U556" s="1" t="s">
        <v>1662</v>
      </c>
    </row>
    <row r="557" spans="1:21" x14ac:dyDescent="0.25">
      <c r="C557" s="2"/>
      <c r="E557" s="2">
        <v>250</v>
      </c>
      <c r="F557" t="s">
        <v>3816</v>
      </c>
      <c r="G557" s="2"/>
      <c r="H557" t="s">
        <v>1373</v>
      </c>
      <c r="I557" s="6">
        <v>1</v>
      </c>
      <c r="J557" s="1">
        <v>100.166666666667</v>
      </c>
      <c r="K557" s="1">
        <v>0</v>
      </c>
      <c r="L557" s="1">
        <v>85.14166666666695</v>
      </c>
      <c r="M557" s="1">
        <v>0</v>
      </c>
      <c r="N557" s="1">
        <v>85.14166666666695</v>
      </c>
      <c r="O557" s="1">
        <v>85.14166666666695</v>
      </c>
      <c r="P557" s="1">
        <v>85.14166666666695</v>
      </c>
      <c r="Q557" s="1">
        <v>75.125000000000256</v>
      </c>
      <c r="R557" s="1">
        <v>75.125000000000256</v>
      </c>
      <c r="S557" s="1">
        <v>70.116666666666887</v>
      </c>
      <c r="T557" s="1" t="s">
        <v>1661</v>
      </c>
      <c r="U557" s="1" t="s">
        <v>1662</v>
      </c>
    </row>
    <row r="558" spans="1:21" x14ac:dyDescent="0.25">
      <c r="A558" t="s">
        <v>1383</v>
      </c>
      <c r="B558" t="s">
        <v>1526</v>
      </c>
      <c r="C558" s="2">
        <v>78264</v>
      </c>
      <c r="E558" s="2">
        <v>340</v>
      </c>
      <c r="F558" t="s">
        <v>3822</v>
      </c>
      <c r="G558" s="2">
        <v>78264</v>
      </c>
      <c r="H558" t="s">
        <v>3769</v>
      </c>
      <c r="I558" s="6">
        <v>1</v>
      </c>
      <c r="J558" s="1">
        <v>761.90940000000001</v>
      </c>
      <c r="K558" s="1">
        <v>389.69</v>
      </c>
      <c r="L558" s="1">
        <v>647.62298999999996</v>
      </c>
      <c r="M558" s="1">
        <v>389.69</v>
      </c>
      <c r="N558" s="1">
        <v>647.62298999999996</v>
      </c>
      <c r="O558" s="1">
        <v>647.62298999999996</v>
      </c>
      <c r="P558" s="1">
        <v>647.62298999999996</v>
      </c>
      <c r="Q558" s="1">
        <v>571.43205</v>
      </c>
      <c r="R558" s="1">
        <v>571.43205</v>
      </c>
      <c r="S558" s="1">
        <v>533.33658000000003</v>
      </c>
      <c r="T558" s="1" t="s">
        <v>1661</v>
      </c>
      <c r="U558" s="1" t="s">
        <v>1662</v>
      </c>
    </row>
    <row r="559" spans="1:21" x14ac:dyDescent="0.25">
      <c r="A559" t="s">
        <v>1383</v>
      </c>
      <c r="B559" t="s">
        <v>1527</v>
      </c>
      <c r="C559" s="2">
        <v>78306</v>
      </c>
      <c r="E559" s="2">
        <v>340</v>
      </c>
      <c r="F559" t="s">
        <v>3822</v>
      </c>
      <c r="G559" s="2">
        <v>78306</v>
      </c>
      <c r="H559" t="s">
        <v>1868</v>
      </c>
      <c r="I559" s="6">
        <v>1</v>
      </c>
      <c r="J559" s="1">
        <v>696.89</v>
      </c>
      <c r="K559" s="1">
        <v>389.69</v>
      </c>
      <c r="L559" s="1">
        <v>592.35649999999998</v>
      </c>
      <c r="M559" s="1">
        <v>389.69</v>
      </c>
      <c r="N559" s="1">
        <v>592.35649999999998</v>
      </c>
      <c r="O559" s="1">
        <v>592.35649999999998</v>
      </c>
      <c r="P559" s="1">
        <v>592.35649999999998</v>
      </c>
      <c r="Q559" s="1">
        <v>522.66750000000002</v>
      </c>
      <c r="R559" s="1">
        <v>522.66750000000002</v>
      </c>
      <c r="S559" s="1">
        <v>487.82299999999998</v>
      </c>
      <c r="T559" s="1" t="s">
        <v>1661</v>
      </c>
      <c r="U559" s="1" t="s">
        <v>1662</v>
      </c>
    </row>
    <row r="560" spans="1:21" x14ac:dyDescent="0.25">
      <c r="C560" s="2"/>
      <c r="E560" s="2">
        <v>250</v>
      </c>
      <c r="F560" t="s">
        <v>3816</v>
      </c>
      <c r="G560" s="2"/>
      <c r="H560" t="s">
        <v>1373</v>
      </c>
      <c r="I560" s="6">
        <v>1</v>
      </c>
      <c r="J560" s="1">
        <v>7</v>
      </c>
      <c r="K560" s="1">
        <v>0</v>
      </c>
      <c r="L560" s="1">
        <v>5.95</v>
      </c>
      <c r="M560" s="1">
        <v>0</v>
      </c>
      <c r="N560" s="1">
        <v>5.95</v>
      </c>
      <c r="O560" s="1">
        <v>5.95</v>
      </c>
      <c r="P560" s="1">
        <v>5.95</v>
      </c>
      <c r="Q560" s="1">
        <v>5.25</v>
      </c>
      <c r="R560" s="1">
        <v>5.25</v>
      </c>
      <c r="S560" s="1">
        <v>4.8999999999999995</v>
      </c>
      <c r="T560" s="1" t="s">
        <v>1661</v>
      </c>
      <c r="U560" s="1" t="s">
        <v>1662</v>
      </c>
    </row>
    <row r="561" spans="1:21" x14ac:dyDescent="0.25">
      <c r="C561" s="2"/>
      <c r="E561" s="2">
        <v>255</v>
      </c>
      <c r="F561" t="s">
        <v>3811</v>
      </c>
      <c r="G561" s="2" t="s">
        <v>797</v>
      </c>
      <c r="H561" t="s">
        <v>1680</v>
      </c>
      <c r="I561" s="6">
        <v>100</v>
      </c>
      <c r="J561" s="1">
        <v>443</v>
      </c>
      <c r="K561" s="1">
        <v>0</v>
      </c>
      <c r="L561" s="1">
        <v>376.55</v>
      </c>
      <c r="M561" s="1">
        <v>0</v>
      </c>
      <c r="N561" s="1">
        <v>221.5</v>
      </c>
      <c r="O561" s="1">
        <v>376.55</v>
      </c>
      <c r="P561" s="1">
        <v>376.55</v>
      </c>
      <c r="Q561" s="1">
        <v>332.25</v>
      </c>
      <c r="R561" s="1">
        <v>332.25</v>
      </c>
      <c r="S561" s="1">
        <v>310.09999999999997</v>
      </c>
      <c r="T561" s="1" t="s">
        <v>1661</v>
      </c>
      <c r="U561" s="1" t="s">
        <v>1662</v>
      </c>
    </row>
    <row r="562" spans="1:21" x14ac:dyDescent="0.25">
      <c r="C562" s="2"/>
      <c r="E562" s="2">
        <v>272</v>
      </c>
      <c r="F562" t="s">
        <v>3803</v>
      </c>
      <c r="G562" s="2"/>
      <c r="H562" t="s">
        <v>1373</v>
      </c>
      <c r="I562" s="6">
        <v>2</v>
      </c>
      <c r="J562" s="1">
        <v>30</v>
      </c>
      <c r="K562" s="1">
        <v>0</v>
      </c>
      <c r="L562" s="1">
        <v>25.5</v>
      </c>
      <c r="M562" s="1">
        <v>0</v>
      </c>
      <c r="N562" s="1">
        <v>25.5</v>
      </c>
      <c r="O562" s="1">
        <v>25.5</v>
      </c>
      <c r="P562" s="1">
        <v>25.5</v>
      </c>
      <c r="Q562" s="1">
        <v>22.5</v>
      </c>
      <c r="R562" s="1">
        <v>22.5</v>
      </c>
      <c r="S562" s="1">
        <v>21</v>
      </c>
      <c r="T562" s="1" t="s">
        <v>1661</v>
      </c>
      <c r="U562" s="1" t="s">
        <v>1662</v>
      </c>
    </row>
    <row r="563" spans="1:21" x14ac:dyDescent="0.25">
      <c r="C563" s="2"/>
      <c r="E563" s="2">
        <v>300</v>
      </c>
      <c r="F563" t="s">
        <v>3812</v>
      </c>
      <c r="G563" s="2">
        <v>36415</v>
      </c>
      <c r="H563" t="s">
        <v>1673</v>
      </c>
      <c r="I563" s="6">
        <v>1</v>
      </c>
      <c r="J563" s="1">
        <v>10.199999999999999</v>
      </c>
      <c r="K563" s="1">
        <v>0</v>
      </c>
      <c r="L563" s="1">
        <v>45</v>
      </c>
      <c r="M563" s="1">
        <v>0</v>
      </c>
      <c r="N563" s="1">
        <v>8.67</v>
      </c>
      <c r="O563" s="1">
        <v>8.67</v>
      </c>
      <c r="P563" s="1">
        <v>8.67</v>
      </c>
      <c r="Q563" s="1">
        <v>7.6499999999999995</v>
      </c>
      <c r="R563" s="1">
        <v>7.6499999999999995</v>
      </c>
      <c r="S563" s="1">
        <v>45</v>
      </c>
      <c r="T563" s="1" t="s">
        <v>1661</v>
      </c>
      <c r="U563" s="1" t="s">
        <v>1662</v>
      </c>
    </row>
    <row r="564" spans="1:21" x14ac:dyDescent="0.25">
      <c r="C564" s="2"/>
      <c r="E564" s="2">
        <v>301</v>
      </c>
      <c r="F564" t="s">
        <v>3817</v>
      </c>
      <c r="G564" s="2">
        <v>82565</v>
      </c>
      <c r="H564" t="s">
        <v>1799</v>
      </c>
      <c r="I564" s="6">
        <v>1</v>
      </c>
      <c r="J564" s="1">
        <v>48</v>
      </c>
      <c r="K564" s="1">
        <v>0</v>
      </c>
      <c r="L564" s="1">
        <v>45</v>
      </c>
      <c r="M564" s="1">
        <v>0</v>
      </c>
      <c r="N564" s="1">
        <v>40.799999999999997</v>
      </c>
      <c r="O564" s="1">
        <v>40.799999999999997</v>
      </c>
      <c r="P564" s="1">
        <v>40.799999999999997</v>
      </c>
      <c r="Q564" s="1">
        <v>36</v>
      </c>
      <c r="R564" s="1">
        <v>36</v>
      </c>
      <c r="S564" s="1">
        <v>45</v>
      </c>
      <c r="T564" s="1" t="s">
        <v>1661</v>
      </c>
      <c r="U564" s="1" t="s">
        <v>1662</v>
      </c>
    </row>
    <row r="565" spans="1:21" x14ac:dyDescent="0.25">
      <c r="C565" s="2"/>
      <c r="E565" s="2">
        <v>301</v>
      </c>
      <c r="F565" t="s">
        <v>3817</v>
      </c>
      <c r="G565" s="2">
        <v>84520</v>
      </c>
      <c r="H565" t="s">
        <v>1821</v>
      </c>
      <c r="I565" s="6">
        <v>1</v>
      </c>
      <c r="J565" s="1">
        <v>17</v>
      </c>
      <c r="K565" s="1">
        <v>0</v>
      </c>
      <c r="L565" s="1">
        <v>45</v>
      </c>
      <c r="M565" s="1">
        <v>0</v>
      </c>
      <c r="N565" s="1">
        <v>14.45</v>
      </c>
      <c r="O565" s="1">
        <v>14.45</v>
      </c>
      <c r="P565" s="1">
        <v>14.45</v>
      </c>
      <c r="Q565" s="1">
        <v>12.75</v>
      </c>
      <c r="R565" s="1">
        <v>12.75</v>
      </c>
      <c r="S565" s="1">
        <v>45</v>
      </c>
      <c r="T565" s="1" t="s">
        <v>1661</v>
      </c>
      <c r="U565" s="1" t="s">
        <v>1662</v>
      </c>
    </row>
    <row r="566" spans="1:21" x14ac:dyDescent="0.25">
      <c r="C566" s="2"/>
      <c r="E566" s="2">
        <v>343</v>
      </c>
      <c r="F566" t="s">
        <v>3823</v>
      </c>
      <c r="G566" s="2" t="s">
        <v>777</v>
      </c>
      <c r="H566" t="s">
        <v>1869</v>
      </c>
      <c r="I566" s="6">
        <v>1</v>
      </c>
      <c r="J566" s="1">
        <v>88.12</v>
      </c>
      <c r="K566" s="1">
        <v>0</v>
      </c>
      <c r="L566" s="1">
        <v>74.902000000000001</v>
      </c>
      <c r="M566" s="1">
        <v>0</v>
      </c>
      <c r="N566" s="1">
        <v>74.902000000000001</v>
      </c>
      <c r="O566" s="1">
        <v>74.902000000000001</v>
      </c>
      <c r="P566" s="1">
        <v>74.902000000000001</v>
      </c>
      <c r="Q566" s="1">
        <v>66.09</v>
      </c>
      <c r="R566" s="1">
        <v>66.09</v>
      </c>
      <c r="S566" s="1">
        <v>61.683999999999997</v>
      </c>
      <c r="T566" s="1" t="s">
        <v>1661</v>
      </c>
      <c r="U566" s="1" t="s">
        <v>1662</v>
      </c>
    </row>
    <row r="567" spans="1:21" x14ac:dyDescent="0.25">
      <c r="C567" s="2"/>
      <c r="E567" s="2">
        <v>350</v>
      </c>
      <c r="F567" t="s">
        <v>3809</v>
      </c>
      <c r="G567" s="2">
        <v>74177</v>
      </c>
      <c r="H567" t="s">
        <v>1688</v>
      </c>
      <c r="I567" s="6">
        <v>1</v>
      </c>
      <c r="J567" s="1">
        <v>1953.62</v>
      </c>
      <c r="K567" s="1">
        <v>380.68</v>
      </c>
      <c r="L567" s="1">
        <v>1660.5769999999998</v>
      </c>
      <c r="M567" s="1">
        <v>380.68</v>
      </c>
      <c r="N567" s="1">
        <v>600</v>
      </c>
      <c r="O567" s="1">
        <v>1660.5769999999998</v>
      </c>
      <c r="P567" s="1">
        <v>1660.5769999999998</v>
      </c>
      <c r="Q567" s="1">
        <v>400</v>
      </c>
      <c r="R567" s="1">
        <v>550</v>
      </c>
      <c r="S567" s="1">
        <v>710</v>
      </c>
      <c r="T567" s="1" t="s">
        <v>1661</v>
      </c>
      <c r="U567" s="1" t="s">
        <v>1662</v>
      </c>
    </row>
    <row r="568" spans="1:21" x14ac:dyDescent="0.25">
      <c r="A568" t="s">
        <v>1383</v>
      </c>
      <c r="B568" t="s">
        <v>1528</v>
      </c>
      <c r="C568" s="2">
        <v>78315</v>
      </c>
      <c r="E568" s="2">
        <v>340</v>
      </c>
      <c r="F568" t="s">
        <v>3822</v>
      </c>
      <c r="G568" s="2">
        <v>78315</v>
      </c>
      <c r="H568" t="s">
        <v>3770</v>
      </c>
      <c r="I568" s="6">
        <v>1</v>
      </c>
      <c r="J568" s="1">
        <v>1040.75</v>
      </c>
      <c r="K568" s="1">
        <v>389.69</v>
      </c>
      <c r="L568" s="1">
        <v>884.63749999999993</v>
      </c>
      <c r="M568" s="1">
        <v>389.69</v>
      </c>
      <c r="N568" s="1">
        <v>884.63749999999993</v>
      </c>
      <c r="O568" s="1">
        <v>884.63749999999993</v>
      </c>
      <c r="P568" s="1">
        <v>884.63749999999993</v>
      </c>
      <c r="Q568" s="1">
        <v>780.5625</v>
      </c>
      <c r="R568" s="1">
        <v>780.5625</v>
      </c>
      <c r="S568" s="1">
        <v>728.52499999999998</v>
      </c>
      <c r="T568" s="1" t="s">
        <v>1661</v>
      </c>
      <c r="U568" s="1" t="s">
        <v>1662</v>
      </c>
    </row>
    <row r="569" spans="1:21" x14ac:dyDescent="0.25">
      <c r="A569" t="s">
        <v>1383</v>
      </c>
      <c r="B569" t="s">
        <v>1529</v>
      </c>
      <c r="C569" s="2">
        <v>78582</v>
      </c>
      <c r="E569" s="2">
        <v>340</v>
      </c>
      <c r="F569" t="s">
        <v>3822</v>
      </c>
      <c r="G569" s="2">
        <v>78582</v>
      </c>
      <c r="H569" t="s">
        <v>3771</v>
      </c>
      <c r="I569" s="6">
        <v>1</v>
      </c>
      <c r="J569" s="1">
        <v>932.64</v>
      </c>
      <c r="K569" s="1">
        <v>505.88</v>
      </c>
      <c r="L569" s="1">
        <v>792.74399999999991</v>
      </c>
      <c r="M569" s="1">
        <v>505.88</v>
      </c>
      <c r="N569" s="1">
        <v>792.74399999999991</v>
      </c>
      <c r="O569" s="1">
        <v>792.74399999999991</v>
      </c>
      <c r="P569" s="1">
        <v>792.74399999999991</v>
      </c>
      <c r="Q569" s="1">
        <v>699.48</v>
      </c>
      <c r="R569" s="1">
        <v>699.48</v>
      </c>
      <c r="S569" s="1">
        <v>652.84799999999996</v>
      </c>
      <c r="T569" s="1" t="s">
        <v>1661</v>
      </c>
      <c r="U569" s="1" t="s">
        <v>1662</v>
      </c>
    </row>
    <row r="570" spans="1:21" x14ac:dyDescent="0.25">
      <c r="A570" t="s">
        <v>1394</v>
      </c>
      <c r="B570" t="s">
        <v>1530</v>
      </c>
      <c r="C570" s="2">
        <v>80050</v>
      </c>
      <c r="E570" s="2">
        <v>301</v>
      </c>
      <c r="F570" t="s">
        <v>3817</v>
      </c>
      <c r="G570" s="2">
        <v>80050</v>
      </c>
      <c r="H570" t="s">
        <v>1870</v>
      </c>
      <c r="I570" s="6">
        <v>1</v>
      </c>
      <c r="J570" s="1">
        <v>224.64</v>
      </c>
      <c r="K570" s="1">
        <v>0</v>
      </c>
      <c r="L570" s="1">
        <v>190.94399999999999</v>
      </c>
      <c r="M570" s="1">
        <v>0</v>
      </c>
      <c r="N570" s="1">
        <v>190.94399999999999</v>
      </c>
      <c r="O570" s="1">
        <v>190.94399999999999</v>
      </c>
      <c r="P570" s="1">
        <v>190.94399999999999</v>
      </c>
      <c r="Q570" s="1">
        <v>168.48</v>
      </c>
      <c r="R570" s="1">
        <v>168.48</v>
      </c>
      <c r="S570" s="1">
        <v>45</v>
      </c>
      <c r="T570" s="1" t="s">
        <v>1661</v>
      </c>
      <c r="U570" s="1" t="s">
        <v>1662</v>
      </c>
    </row>
    <row r="571" spans="1:21" x14ac:dyDescent="0.25">
      <c r="C571" s="2"/>
      <c r="E571" s="2">
        <v>300</v>
      </c>
      <c r="F571" t="s">
        <v>3812</v>
      </c>
      <c r="G571" s="2">
        <v>36415</v>
      </c>
      <c r="H571" t="s">
        <v>1673</v>
      </c>
      <c r="I571" s="6">
        <v>1</v>
      </c>
      <c r="J571" s="1">
        <v>10.3814946619217</v>
      </c>
      <c r="K571" s="1">
        <v>0</v>
      </c>
      <c r="L571" s="1">
        <v>45</v>
      </c>
      <c r="M571" s="1">
        <v>0</v>
      </c>
      <c r="N571" s="1">
        <v>8.8242704626334447</v>
      </c>
      <c r="O571" s="1">
        <v>8.8242704626334447</v>
      </c>
      <c r="P571" s="1">
        <v>8.8242704626334447</v>
      </c>
      <c r="Q571" s="1">
        <v>7.7861209964412748</v>
      </c>
      <c r="R571" s="1">
        <v>7.7861209964412748</v>
      </c>
      <c r="S571" s="1">
        <v>45</v>
      </c>
      <c r="T571" s="1" t="s">
        <v>1661</v>
      </c>
      <c r="U571" s="1" t="s">
        <v>1662</v>
      </c>
    </row>
    <row r="572" spans="1:21" x14ac:dyDescent="0.25">
      <c r="C572" s="2"/>
      <c r="E572" s="2">
        <v>301</v>
      </c>
      <c r="F572" t="s">
        <v>3817</v>
      </c>
      <c r="G572" s="2">
        <v>80061</v>
      </c>
      <c r="H572" t="s">
        <v>1697</v>
      </c>
      <c r="I572" s="6">
        <v>1</v>
      </c>
      <c r="J572" s="1">
        <v>162.75</v>
      </c>
      <c r="K572" s="1">
        <v>0</v>
      </c>
      <c r="L572" s="1">
        <v>138.33750000000001</v>
      </c>
      <c r="M572" s="1">
        <v>0</v>
      </c>
      <c r="N572" s="1">
        <v>138.33750000000001</v>
      </c>
      <c r="O572" s="1">
        <v>138.33750000000001</v>
      </c>
      <c r="P572" s="1">
        <v>138.33750000000001</v>
      </c>
      <c r="Q572" s="1">
        <v>122.0625</v>
      </c>
      <c r="R572" s="1">
        <v>122.0625</v>
      </c>
      <c r="S572" s="1">
        <v>45</v>
      </c>
      <c r="T572" s="1" t="s">
        <v>1661</v>
      </c>
      <c r="U572" s="1" t="s">
        <v>1662</v>
      </c>
    </row>
    <row r="573" spans="1:21" x14ac:dyDescent="0.25">
      <c r="C573" s="2"/>
      <c r="E573" s="2">
        <v>301</v>
      </c>
      <c r="F573" t="s">
        <v>3817</v>
      </c>
      <c r="G573" s="2">
        <v>83036</v>
      </c>
      <c r="H573" t="s">
        <v>1699</v>
      </c>
      <c r="I573" s="6">
        <v>1</v>
      </c>
      <c r="J573" s="1">
        <v>83.430000000000206</v>
      </c>
      <c r="K573" s="1">
        <v>0</v>
      </c>
      <c r="L573" s="1">
        <v>70.915500000000179</v>
      </c>
      <c r="M573" s="1">
        <v>0</v>
      </c>
      <c r="N573" s="1">
        <v>70.915500000000179</v>
      </c>
      <c r="O573" s="1">
        <v>70.915500000000179</v>
      </c>
      <c r="P573" s="1">
        <v>70.915500000000179</v>
      </c>
      <c r="Q573" s="1">
        <v>62.572500000000154</v>
      </c>
      <c r="R573" s="1">
        <v>62.572500000000154</v>
      </c>
      <c r="S573" s="1">
        <v>45</v>
      </c>
      <c r="T573" s="1" t="s">
        <v>1661</v>
      </c>
      <c r="U573" s="1" t="s">
        <v>1662</v>
      </c>
    </row>
    <row r="574" spans="1:21" x14ac:dyDescent="0.25">
      <c r="A574" t="s">
        <v>1394</v>
      </c>
      <c r="B574" t="s">
        <v>1531</v>
      </c>
      <c r="C574" s="2">
        <v>80074</v>
      </c>
      <c r="E574" s="2">
        <v>301</v>
      </c>
      <c r="F574" t="s">
        <v>3817</v>
      </c>
      <c r="G574" s="2">
        <v>80074</v>
      </c>
      <c r="H574" t="s">
        <v>3772</v>
      </c>
      <c r="I574" s="6">
        <v>1</v>
      </c>
      <c r="J574" s="1">
        <v>250</v>
      </c>
      <c r="K574" s="1">
        <v>45</v>
      </c>
      <c r="L574" s="1">
        <v>212.5</v>
      </c>
      <c r="M574" s="1">
        <v>47.63</v>
      </c>
      <c r="N574" s="1">
        <v>212.5</v>
      </c>
      <c r="O574" s="1">
        <v>212.5</v>
      </c>
      <c r="P574" s="1">
        <v>212.5</v>
      </c>
      <c r="Q574" s="1">
        <v>187.5</v>
      </c>
      <c r="R574" s="1">
        <v>187.5</v>
      </c>
      <c r="S574" s="1">
        <v>45</v>
      </c>
      <c r="T574" s="1" t="s">
        <v>1661</v>
      </c>
      <c r="U574" s="1" t="s">
        <v>1662</v>
      </c>
    </row>
    <row r="575" spans="1:21" x14ac:dyDescent="0.25">
      <c r="A575" t="s">
        <v>1394</v>
      </c>
      <c r="B575" t="s">
        <v>1532</v>
      </c>
      <c r="C575" s="2">
        <v>80156</v>
      </c>
      <c r="E575" s="2">
        <v>301</v>
      </c>
      <c r="F575" t="s">
        <v>3817</v>
      </c>
      <c r="G575" s="2">
        <v>80156</v>
      </c>
      <c r="H575" t="s">
        <v>1871</v>
      </c>
      <c r="I575" s="6">
        <v>1</v>
      </c>
      <c r="J575" s="1">
        <v>61</v>
      </c>
      <c r="K575" s="1">
        <v>14.57</v>
      </c>
      <c r="L575" s="1">
        <v>51.85</v>
      </c>
      <c r="M575" s="1">
        <v>14.57</v>
      </c>
      <c r="N575" s="1">
        <v>51.85</v>
      </c>
      <c r="O575" s="1">
        <v>51.85</v>
      </c>
      <c r="P575" s="1">
        <v>51.85</v>
      </c>
      <c r="Q575" s="1">
        <v>45.75</v>
      </c>
      <c r="R575" s="1">
        <v>45.75</v>
      </c>
      <c r="S575" s="1">
        <v>45</v>
      </c>
      <c r="T575" s="1" t="s">
        <v>1661</v>
      </c>
      <c r="U575" s="1" t="s">
        <v>1662</v>
      </c>
    </row>
    <row r="576" spans="1:21" x14ac:dyDescent="0.25">
      <c r="C576" s="2"/>
      <c r="E576" s="2">
        <v>300</v>
      </c>
      <c r="F576" t="s">
        <v>3812</v>
      </c>
      <c r="G576" s="2">
        <v>36415</v>
      </c>
      <c r="H576" t="s">
        <v>1673</v>
      </c>
      <c r="I576" s="6">
        <v>1</v>
      </c>
      <c r="J576" s="1">
        <v>10.199999999999999</v>
      </c>
      <c r="K576" s="1">
        <v>0</v>
      </c>
      <c r="L576" s="1">
        <v>45</v>
      </c>
      <c r="M576" s="1">
        <v>0</v>
      </c>
      <c r="N576" s="1">
        <v>8.67</v>
      </c>
      <c r="O576" s="1">
        <v>8.67</v>
      </c>
      <c r="P576" s="1">
        <v>8.67</v>
      </c>
      <c r="Q576" s="1">
        <v>7.6499999999999995</v>
      </c>
      <c r="R576" s="1">
        <v>7.6499999999999995</v>
      </c>
      <c r="S576" s="1">
        <v>45</v>
      </c>
      <c r="T576" s="1" t="s">
        <v>1661</v>
      </c>
      <c r="U576" s="1" t="s">
        <v>1662</v>
      </c>
    </row>
    <row r="577" spans="1:21" x14ac:dyDescent="0.25">
      <c r="C577" s="2"/>
      <c r="E577" s="2">
        <v>301</v>
      </c>
      <c r="F577" t="s">
        <v>3817</v>
      </c>
      <c r="G577" s="2">
        <v>80053</v>
      </c>
      <c r="H577" t="s">
        <v>1681</v>
      </c>
      <c r="I577" s="6">
        <v>1</v>
      </c>
      <c r="J577" s="1">
        <v>162.31</v>
      </c>
      <c r="K577" s="1">
        <v>0</v>
      </c>
      <c r="L577" s="1">
        <v>137.96350000000001</v>
      </c>
      <c r="M577" s="1">
        <v>0</v>
      </c>
      <c r="N577" s="1">
        <v>137.96350000000001</v>
      </c>
      <c r="O577" s="1">
        <v>137.96350000000001</v>
      </c>
      <c r="P577" s="1">
        <v>137.96350000000001</v>
      </c>
      <c r="Q577" s="1">
        <v>121.7325</v>
      </c>
      <c r="R577" s="1">
        <v>121.7325</v>
      </c>
      <c r="S577" s="1">
        <v>45</v>
      </c>
      <c r="T577" s="1" t="s">
        <v>1661</v>
      </c>
      <c r="U577" s="1" t="s">
        <v>1662</v>
      </c>
    </row>
    <row r="578" spans="1:21" x14ac:dyDescent="0.25">
      <c r="C578" s="2"/>
      <c r="E578" s="2">
        <v>301</v>
      </c>
      <c r="F578" t="s">
        <v>3817</v>
      </c>
      <c r="G578" s="2">
        <v>84443</v>
      </c>
      <c r="H578" t="s">
        <v>1698</v>
      </c>
      <c r="I578" s="6">
        <v>1</v>
      </c>
      <c r="J578" s="1">
        <v>136.88</v>
      </c>
      <c r="K578" s="1">
        <v>0</v>
      </c>
      <c r="L578" s="1">
        <v>116.348</v>
      </c>
      <c r="M578" s="1">
        <v>0</v>
      </c>
      <c r="N578" s="1">
        <v>116.348</v>
      </c>
      <c r="O578" s="1">
        <v>116.348</v>
      </c>
      <c r="P578" s="1">
        <v>116.348</v>
      </c>
      <c r="Q578" s="1">
        <v>102.66</v>
      </c>
      <c r="R578" s="1">
        <v>102.66</v>
      </c>
      <c r="S578" s="1">
        <v>45</v>
      </c>
      <c r="T578" s="1" t="s">
        <v>1661</v>
      </c>
      <c r="U578" s="1" t="s">
        <v>1662</v>
      </c>
    </row>
    <row r="579" spans="1:21" x14ac:dyDescent="0.25">
      <c r="C579" s="2"/>
      <c r="E579" s="2">
        <v>301</v>
      </c>
      <c r="F579" t="s">
        <v>3817</v>
      </c>
      <c r="G579" s="2">
        <v>80175</v>
      </c>
      <c r="H579" t="s">
        <v>1872</v>
      </c>
      <c r="I579" s="6">
        <v>1</v>
      </c>
      <c r="J579" s="1">
        <v>147</v>
      </c>
      <c r="K579" s="1">
        <v>0</v>
      </c>
      <c r="L579" s="1">
        <v>124.95</v>
      </c>
      <c r="M579" s="1">
        <v>0</v>
      </c>
      <c r="N579" s="1">
        <v>124.95</v>
      </c>
      <c r="O579" s="1">
        <v>124.95</v>
      </c>
      <c r="P579" s="1">
        <v>124.95</v>
      </c>
      <c r="Q579" s="1">
        <v>110.25</v>
      </c>
      <c r="R579" s="1">
        <v>110.25</v>
      </c>
      <c r="S579" s="1">
        <v>45</v>
      </c>
      <c r="T579" s="1" t="s">
        <v>1661</v>
      </c>
      <c r="U579" s="1" t="s">
        <v>1662</v>
      </c>
    </row>
    <row r="580" spans="1:21" x14ac:dyDescent="0.25">
      <c r="C580" s="2"/>
      <c r="E580" s="2">
        <v>301</v>
      </c>
      <c r="F580" t="s">
        <v>3817</v>
      </c>
      <c r="G580" s="2">
        <v>84439</v>
      </c>
      <c r="H580" t="s">
        <v>1851</v>
      </c>
      <c r="I580" s="6">
        <v>1</v>
      </c>
      <c r="J580" s="1">
        <v>92</v>
      </c>
      <c r="K580" s="1">
        <v>0</v>
      </c>
      <c r="L580" s="1">
        <v>78.2</v>
      </c>
      <c r="M580" s="1">
        <v>0</v>
      </c>
      <c r="N580" s="1">
        <v>78.2</v>
      </c>
      <c r="O580" s="1">
        <v>78.2</v>
      </c>
      <c r="P580" s="1">
        <v>78.2</v>
      </c>
      <c r="Q580" s="1">
        <v>69</v>
      </c>
      <c r="R580" s="1">
        <v>69</v>
      </c>
      <c r="S580" s="1">
        <v>45</v>
      </c>
      <c r="T580" s="1" t="s">
        <v>1661</v>
      </c>
      <c r="U580" s="1" t="s">
        <v>1662</v>
      </c>
    </row>
    <row r="581" spans="1:21" x14ac:dyDescent="0.25">
      <c r="C581" s="2"/>
      <c r="E581" s="2">
        <v>302</v>
      </c>
      <c r="F581" t="s">
        <v>3818</v>
      </c>
      <c r="G581" s="2">
        <v>84481</v>
      </c>
      <c r="H581" t="s">
        <v>1852</v>
      </c>
      <c r="I581" s="6">
        <v>1</v>
      </c>
      <c r="J581" s="1">
        <v>72</v>
      </c>
      <c r="K581" s="1">
        <v>0</v>
      </c>
      <c r="L581" s="1">
        <v>61.199999999999996</v>
      </c>
      <c r="M581" s="1">
        <v>0</v>
      </c>
      <c r="N581" s="1">
        <v>61.199999999999996</v>
      </c>
      <c r="O581" s="1">
        <v>61.199999999999996</v>
      </c>
      <c r="P581" s="1">
        <v>61.199999999999996</v>
      </c>
      <c r="Q581" s="1">
        <v>54</v>
      </c>
      <c r="R581" s="1">
        <v>54</v>
      </c>
      <c r="S581" s="1">
        <v>45</v>
      </c>
      <c r="T581" s="1" t="s">
        <v>1661</v>
      </c>
      <c r="U581" s="1" t="s">
        <v>1662</v>
      </c>
    </row>
    <row r="582" spans="1:21" x14ac:dyDescent="0.25">
      <c r="C582" s="2"/>
      <c r="E582" s="2">
        <v>305</v>
      </c>
      <c r="F582" t="s">
        <v>3819</v>
      </c>
      <c r="G582" s="2">
        <v>85027</v>
      </c>
      <c r="H582" t="s">
        <v>1701</v>
      </c>
      <c r="I582" s="6">
        <v>1</v>
      </c>
      <c r="J582" s="1">
        <v>75.38</v>
      </c>
      <c r="K582" s="1">
        <v>0</v>
      </c>
      <c r="L582" s="1">
        <v>64.072999999999993</v>
      </c>
      <c r="M582" s="1">
        <v>0</v>
      </c>
      <c r="N582" s="1">
        <v>64.072999999999993</v>
      </c>
      <c r="O582" s="1">
        <v>64.072999999999993</v>
      </c>
      <c r="P582" s="1">
        <v>64.072999999999993</v>
      </c>
      <c r="Q582" s="1">
        <v>56.534999999999997</v>
      </c>
      <c r="R582" s="1">
        <v>56.534999999999997</v>
      </c>
      <c r="S582" s="1">
        <v>45</v>
      </c>
      <c r="T582" s="1" t="s">
        <v>1661</v>
      </c>
      <c r="U582" s="1" t="s">
        <v>1662</v>
      </c>
    </row>
    <row r="583" spans="1:21" x14ac:dyDescent="0.25">
      <c r="A583" t="s">
        <v>1394</v>
      </c>
      <c r="B583" t="s">
        <v>1533</v>
      </c>
      <c r="C583" s="2">
        <v>80158</v>
      </c>
      <c r="E583" s="2">
        <v>301</v>
      </c>
      <c r="F583" t="s">
        <v>3817</v>
      </c>
      <c r="G583" s="2">
        <v>80158</v>
      </c>
      <c r="H583" t="s">
        <v>1873</v>
      </c>
      <c r="I583" s="6">
        <v>1</v>
      </c>
      <c r="J583" s="1">
        <v>76</v>
      </c>
      <c r="K583" s="1">
        <v>18.05</v>
      </c>
      <c r="L583" s="1">
        <v>64.599999999999994</v>
      </c>
      <c r="M583" s="1">
        <v>18.05</v>
      </c>
      <c r="N583" s="1">
        <v>64.599999999999994</v>
      </c>
      <c r="O583" s="1">
        <v>64.599999999999994</v>
      </c>
      <c r="P583" s="1">
        <v>64.599999999999994</v>
      </c>
      <c r="Q583" s="1">
        <v>57</v>
      </c>
      <c r="R583" s="1">
        <v>57</v>
      </c>
      <c r="S583" s="1">
        <v>45</v>
      </c>
      <c r="T583" s="1" t="s">
        <v>1661</v>
      </c>
      <c r="U583" s="1" t="s">
        <v>1662</v>
      </c>
    </row>
    <row r="584" spans="1:21" x14ac:dyDescent="0.25">
      <c r="C584" s="2"/>
      <c r="E584" s="2">
        <v>300</v>
      </c>
      <c r="F584" t="s">
        <v>3812</v>
      </c>
      <c r="G584" s="2">
        <v>36415</v>
      </c>
      <c r="H584" t="s">
        <v>1673</v>
      </c>
      <c r="I584" s="6">
        <v>1</v>
      </c>
      <c r="J584" s="1">
        <v>10.199999999999999</v>
      </c>
      <c r="K584" s="1">
        <v>0</v>
      </c>
      <c r="L584" s="1">
        <v>45</v>
      </c>
      <c r="M584" s="1">
        <v>0</v>
      </c>
      <c r="N584" s="1">
        <v>8.67</v>
      </c>
      <c r="O584" s="1">
        <v>8.67</v>
      </c>
      <c r="P584" s="1">
        <v>8.67</v>
      </c>
      <c r="Q584" s="1">
        <v>7.6499999999999995</v>
      </c>
      <c r="R584" s="1">
        <v>7.6499999999999995</v>
      </c>
      <c r="S584" s="1">
        <v>45</v>
      </c>
      <c r="T584" s="1" t="s">
        <v>1661</v>
      </c>
      <c r="U584" s="1" t="s">
        <v>1662</v>
      </c>
    </row>
    <row r="585" spans="1:21" x14ac:dyDescent="0.25">
      <c r="C585" s="2"/>
      <c r="E585" s="2">
        <v>301</v>
      </c>
      <c r="F585" t="s">
        <v>3817</v>
      </c>
      <c r="G585" s="2">
        <v>82570</v>
      </c>
      <c r="H585" t="s">
        <v>1702</v>
      </c>
      <c r="I585" s="6">
        <v>1</v>
      </c>
      <c r="J585" s="1">
        <v>37</v>
      </c>
      <c r="K585" s="1">
        <v>0</v>
      </c>
      <c r="L585" s="1">
        <v>45</v>
      </c>
      <c r="M585" s="1">
        <v>0</v>
      </c>
      <c r="N585" s="1">
        <v>31.45</v>
      </c>
      <c r="O585" s="1">
        <v>31.45</v>
      </c>
      <c r="P585" s="1">
        <v>31.45</v>
      </c>
      <c r="Q585" s="1">
        <v>27.75</v>
      </c>
      <c r="R585" s="1">
        <v>27.75</v>
      </c>
      <c r="S585" s="1">
        <v>45</v>
      </c>
      <c r="T585" s="1" t="s">
        <v>1661</v>
      </c>
      <c r="U585" s="1" t="s">
        <v>1662</v>
      </c>
    </row>
    <row r="586" spans="1:21" x14ac:dyDescent="0.25">
      <c r="C586" s="2"/>
      <c r="E586" s="2">
        <v>301</v>
      </c>
      <c r="F586" t="s">
        <v>3817</v>
      </c>
      <c r="G586" s="2">
        <v>84156</v>
      </c>
      <c r="H586" t="s">
        <v>1703</v>
      </c>
      <c r="I586" s="6">
        <v>1</v>
      </c>
      <c r="J586" s="1">
        <v>24</v>
      </c>
      <c r="K586" s="1">
        <v>0</v>
      </c>
      <c r="L586" s="1">
        <v>45</v>
      </c>
      <c r="M586" s="1">
        <v>0</v>
      </c>
      <c r="N586" s="1">
        <v>20.399999999999999</v>
      </c>
      <c r="O586" s="1">
        <v>20.399999999999999</v>
      </c>
      <c r="P586" s="1">
        <v>20.399999999999999</v>
      </c>
      <c r="Q586" s="1">
        <v>18</v>
      </c>
      <c r="R586" s="1">
        <v>18</v>
      </c>
      <c r="S586" s="1">
        <v>45</v>
      </c>
      <c r="T586" s="1" t="s">
        <v>1661</v>
      </c>
      <c r="U586" s="1" t="s">
        <v>1662</v>
      </c>
    </row>
    <row r="587" spans="1:21" x14ac:dyDescent="0.25">
      <c r="C587" s="2"/>
      <c r="E587" s="2">
        <v>301</v>
      </c>
      <c r="F587" t="s">
        <v>3817</v>
      </c>
      <c r="G587" s="2">
        <v>83735</v>
      </c>
      <c r="H587" t="s">
        <v>1874</v>
      </c>
      <c r="I587" s="6">
        <v>1</v>
      </c>
      <c r="J587" s="1">
        <v>37</v>
      </c>
      <c r="K587" s="1">
        <v>0</v>
      </c>
      <c r="L587" s="1">
        <v>45</v>
      </c>
      <c r="M587" s="1">
        <v>0</v>
      </c>
      <c r="N587" s="1">
        <v>31.45</v>
      </c>
      <c r="O587" s="1">
        <v>31.45</v>
      </c>
      <c r="P587" s="1">
        <v>31.45</v>
      </c>
      <c r="Q587" s="1">
        <v>27.75</v>
      </c>
      <c r="R587" s="1">
        <v>27.75</v>
      </c>
      <c r="S587" s="1">
        <v>45</v>
      </c>
      <c r="T587" s="1" t="s">
        <v>1661</v>
      </c>
      <c r="U587" s="1" t="s">
        <v>1662</v>
      </c>
    </row>
    <row r="588" spans="1:21" x14ac:dyDescent="0.25">
      <c r="C588" s="2"/>
      <c r="E588" s="2">
        <v>301</v>
      </c>
      <c r="F588" t="s">
        <v>3817</v>
      </c>
      <c r="G588" s="2">
        <v>84100</v>
      </c>
      <c r="H588" t="s">
        <v>1875</v>
      </c>
      <c r="I588" s="6">
        <v>1</v>
      </c>
      <c r="J588" s="1">
        <v>30</v>
      </c>
      <c r="K588" s="1">
        <v>0</v>
      </c>
      <c r="L588" s="1">
        <v>45</v>
      </c>
      <c r="M588" s="1">
        <v>0</v>
      </c>
      <c r="N588" s="1">
        <v>25.5</v>
      </c>
      <c r="O588" s="1">
        <v>25.5</v>
      </c>
      <c r="P588" s="1">
        <v>25.5</v>
      </c>
      <c r="Q588" s="1">
        <v>22.5</v>
      </c>
      <c r="R588" s="1">
        <v>22.5</v>
      </c>
      <c r="S588" s="1">
        <v>45</v>
      </c>
      <c r="T588" s="1" t="s">
        <v>1661</v>
      </c>
      <c r="U588" s="1" t="s">
        <v>1662</v>
      </c>
    </row>
    <row r="589" spans="1:21" x14ac:dyDescent="0.25">
      <c r="C589" s="2"/>
      <c r="E589" s="2">
        <v>305</v>
      </c>
      <c r="F589" t="s">
        <v>3819</v>
      </c>
      <c r="G589" s="2">
        <v>85025</v>
      </c>
      <c r="H589" t="s">
        <v>1683</v>
      </c>
      <c r="I589" s="6">
        <v>1</v>
      </c>
      <c r="J589" s="1">
        <v>142.75</v>
      </c>
      <c r="K589" s="1">
        <v>0</v>
      </c>
      <c r="L589" s="1">
        <v>121.33749999999999</v>
      </c>
      <c r="M589" s="1">
        <v>0</v>
      </c>
      <c r="N589" s="1">
        <v>121.33749999999999</v>
      </c>
      <c r="O589" s="1">
        <v>121.33749999999999</v>
      </c>
      <c r="P589" s="1">
        <v>121.33749999999999</v>
      </c>
      <c r="Q589" s="1">
        <v>107.0625</v>
      </c>
      <c r="R589" s="1">
        <v>107.0625</v>
      </c>
      <c r="S589" s="1">
        <v>45</v>
      </c>
      <c r="T589" s="1" t="s">
        <v>1661</v>
      </c>
      <c r="U589" s="1" t="s">
        <v>1662</v>
      </c>
    </row>
    <row r="590" spans="1:21" x14ac:dyDescent="0.25">
      <c r="C590" s="2"/>
      <c r="E590" s="2">
        <v>301</v>
      </c>
      <c r="F590" t="s">
        <v>3817</v>
      </c>
      <c r="G590" s="2">
        <v>80053</v>
      </c>
      <c r="H590" t="s">
        <v>1681</v>
      </c>
      <c r="I590" s="6">
        <v>1</v>
      </c>
      <c r="J590" s="1">
        <v>162.31</v>
      </c>
      <c r="K590" s="1">
        <v>0</v>
      </c>
      <c r="L590" s="1">
        <v>137.96350000000001</v>
      </c>
      <c r="M590" s="1">
        <v>0</v>
      </c>
      <c r="N590" s="1">
        <v>137.96350000000001</v>
      </c>
      <c r="O590" s="1">
        <v>137.96350000000001</v>
      </c>
      <c r="P590" s="1">
        <v>137.96350000000001</v>
      </c>
      <c r="Q590" s="1">
        <v>121.7325</v>
      </c>
      <c r="R590" s="1">
        <v>121.7325</v>
      </c>
      <c r="S590" s="1">
        <v>45</v>
      </c>
      <c r="T590" s="1" t="s">
        <v>1661</v>
      </c>
      <c r="U590" s="1" t="s">
        <v>1662</v>
      </c>
    </row>
    <row r="591" spans="1:21" x14ac:dyDescent="0.25">
      <c r="C591" s="2"/>
      <c r="E591" s="2">
        <v>301</v>
      </c>
      <c r="F591" t="s">
        <v>3817</v>
      </c>
      <c r="G591" s="2">
        <v>87798</v>
      </c>
      <c r="H591" t="s">
        <v>1876</v>
      </c>
      <c r="I591" s="6">
        <v>1</v>
      </c>
      <c r="J591" s="1">
        <v>480</v>
      </c>
      <c r="K591" s="1">
        <v>0</v>
      </c>
      <c r="L591" s="1">
        <v>408</v>
      </c>
      <c r="M591" s="1">
        <v>0</v>
      </c>
      <c r="N591" s="1">
        <v>408</v>
      </c>
      <c r="O591" s="1">
        <v>408</v>
      </c>
      <c r="P591" s="1">
        <v>408</v>
      </c>
      <c r="Q591" s="1">
        <v>360</v>
      </c>
      <c r="R591" s="1">
        <v>360</v>
      </c>
      <c r="S591" s="1">
        <v>45</v>
      </c>
      <c r="T591" s="1" t="s">
        <v>1661</v>
      </c>
      <c r="U591" s="1" t="s">
        <v>1662</v>
      </c>
    </row>
    <row r="592" spans="1:21" x14ac:dyDescent="0.25">
      <c r="C592" s="2"/>
      <c r="E592" s="2">
        <v>306</v>
      </c>
      <c r="F592" t="s">
        <v>3806</v>
      </c>
      <c r="G592" s="2">
        <v>87497</v>
      </c>
      <c r="H592" t="s">
        <v>1877</v>
      </c>
      <c r="I592" s="6">
        <v>1</v>
      </c>
      <c r="J592" s="1">
        <v>274</v>
      </c>
      <c r="K592" s="1">
        <v>0</v>
      </c>
      <c r="L592" s="1">
        <v>232.9</v>
      </c>
      <c r="M592" s="1">
        <v>0</v>
      </c>
      <c r="N592" s="1">
        <v>232.9</v>
      </c>
      <c r="O592" s="1">
        <v>232.9</v>
      </c>
      <c r="P592" s="1">
        <v>232.9</v>
      </c>
      <c r="Q592" s="1">
        <v>205.5</v>
      </c>
      <c r="R592" s="1">
        <v>205.5</v>
      </c>
      <c r="S592" s="1">
        <v>45</v>
      </c>
      <c r="T592" s="1" t="s">
        <v>1661</v>
      </c>
      <c r="U592" s="1" t="s">
        <v>1662</v>
      </c>
    </row>
    <row r="593" spans="1:21" x14ac:dyDescent="0.25">
      <c r="C593" s="2"/>
      <c r="E593" s="2">
        <v>307</v>
      </c>
      <c r="F593" t="s">
        <v>3824</v>
      </c>
      <c r="G593" s="2">
        <v>81001</v>
      </c>
      <c r="H593" t="s">
        <v>1707</v>
      </c>
      <c r="I593" s="6">
        <v>1</v>
      </c>
      <c r="J593" s="1">
        <v>28.81</v>
      </c>
      <c r="K593" s="1">
        <v>0</v>
      </c>
      <c r="L593" s="1">
        <v>45</v>
      </c>
      <c r="M593" s="1">
        <v>0</v>
      </c>
      <c r="N593" s="1">
        <v>24.488499999999998</v>
      </c>
      <c r="O593" s="1">
        <v>24.488499999999998</v>
      </c>
      <c r="P593" s="1">
        <v>24.488499999999998</v>
      </c>
      <c r="Q593" s="1">
        <v>21.607499999999998</v>
      </c>
      <c r="R593" s="1">
        <v>21.607499999999998</v>
      </c>
      <c r="S593" s="1">
        <v>45</v>
      </c>
      <c r="T593" s="1" t="s">
        <v>1661</v>
      </c>
      <c r="U593" s="1" t="s">
        <v>1662</v>
      </c>
    </row>
    <row r="594" spans="1:21" x14ac:dyDescent="0.25">
      <c r="A594" t="s">
        <v>1394</v>
      </c>
      <c r="B594" t="s">
        <v>1534</v>
      </c>
      <c r="C594" s="2">
        <v>80162</v>
      </c>
      <c r="E594" s="2">
        <v>301</v>
      </c>
      <c r="F594" t="s">
        <v>3817</v>
      </c>
      <c r="G594" s="2">
        <v>80162</v>
      </c>
      <c r="H594" t="s">
        <v>1878</v>
      </c>
      <c r="I594" s="6">
        <v>1</v>
      </c>
      <c r="J594" s="1">
        <v>60.42</v>
      </c>
      <c r="K594" s="1">
        <v>13.28</v>
      </c>
      <c r="L594" s="1">
        <v>51.356999999999999</v>
      </c>
      <c r="M594" s="1">
        <v>13.28</v>
      </c>
      <c r="N594" s="1">
        <v>51.356999999999999</v>
      </c>
      <c r="O594" s="1">
        <v>51.356999999999999</v>
      </c>
      <c r="P594" s="1">
        <v>51.356999999999999</v>
      </c>
      <c r="Q594" s="1">
        <v>45.314999999999998</v>
      </c>
      <c r="R594" s="1">
        <v>45.314999999999998</v>
      </c>
      <c r="S594" s="1">
        <v>45</v>
      </c>
      <c r="T594" s="1" t="s">
        <v>1661</v>
      </c>
      <c r="U594" s="1" t="s">
        <v>1662</v>
      </c>
    </row>
    <row r="595" spans="1:21" x14ac:dyDescent="0.25">
      <c r="C595" s="2"/>
      <c r="E595" s="2">
        <v>300</v>
      </c>
      <c r="F595" t="s">
        <v>3812</v>
      </c>
      <c r="G595" s="2">
        <v>36415</v>
      </c>
      <c r="H595" t="s">
        <v>1673</v>
      </c>
      <c r="I595" s="6">
        <v>1</v>
      </c>
      <c r="J595" s="1">
        <v>10.199999999999999</v>
      </c>
      <c r="K595" s="1">
        <v>0</v>
      </c>
      <c r="L595" s="1">
        <v>45</v>
      </c>
      <c r="M595" s="1">
        <v>0</v>
      </c>
      <c r="N595" s="1">
        <v>8.67</v>
      </c>
      <c r="O595" s="1">
        <v>8.67</v>
      </c>
      <c r="P595" s="1">
        <v>8.67</v>
      </c>
      <c r="Q595" s="1">
        <v>7.6499999999999995</v>
      </c>
      <c r="R595" s="1">
        <v>7.6499999999999995</v>
      </c>
      <c r="S595" s="1">
        <v>45</v>
      </c>
      <c r="T595" s="1" t="s">
        <v>1661</v>
      </c>
      <c r="U595" s="1" t="s">
        <v>1662</v>
      </c>
    </row>
    <row r="596" spans="1:21" x14ac:dyDescent="0.25">
      <c r="C596" s="2"/>
      <c r="E596" s="2">
        <v>305</v>
      </c>
      <c r="F596" t="s">
        <v>3819</v>
      </c>
      <c r="G596" s="2">
        <v>85025</v>
      </c>
      <c r="H596" t="s">
        <v>1683</v>
      </c>
      <c r="I596" s="6">
        <v>1</v>
      </c>
      <c r="J596" s="1">
        <v>142.75</v>
      </c>
      <c r="K596" s="1">
        <v>0</v>
      </c>
      <c r="L596" s="1">
        <v>121.33749999999999</v>
      </c>
      <c r="M596" s="1">
        <v>0</v>
      </c>
      <c r="N596" s="1">
        <v>121.33749999999999</v>
      </c>
      <c r="O596" s="1">
        <v>121.33749999999999</v>
      </c>
      <c r="P596" s="1">
        <v>121.33749999999999</v>
      </c>
      <c r="Q596" s="1">
        <v>107.0625</v>
      </c>
      <c r="R596" s="1">
        <v>107.0625</v>
      </c>
      <c r="S596" s="1">
        <v>45</v>
      </c>
      <c r="T596" s="1" t="s">
        <v>1661</v>
      </c>
      <c r="U596" s="1" t="s">
        <v>1662</v>
      </c>
    </row>
    <row r="597" spans="1:21" x14ac:dyDescent="0.25">
      <c r="A597" t="s">
        <v>1394</v>
      </c>
      <c r="B597" t="s">
        <v>1535</v>
      </c>
      <c r="C597" s="2">
        <v>80164</v>
      </c>
      <c r="E597" s="2">
        <v>301</v>
      </c>
      <c r="F597" t="s">
        <v>3817</v>
      </c>
      <c r="G597" s="2">
        <v>80164</v>
      </c>
      <c r="H597" t="s">
        <v>1879</v>
      </c>
      <c r="I597" s="6">
        <v>1</v>
      </c>
      <c r="J597" s="1">
        <v>57</v>
      </c>
      <c r="K597" s="1">
        <v>13.54</v>
      </c>
      <c r="L597" s="1">
        <v>48.449999999999996</v>
      </c>
      <c r="M597" s="1">
        <v>13.54</v>
      </c>
      <c r="N597" s="1">
        <v>48.449999999999996</v>
      </c>
      <c r="O597" s="1">
        <v>48.449999999999996</v>
      </c>
      <c r="P597" s="1">
        <v>48.449999999999996</v>
      </c>
      <c r="Q597" s="1">
        <v>42.75</v>
      </c>
      <c r="R597" s="1">
        <v>42.75</v>
      </c>
      <c r="S597" s="1">
        <v>45</v>
      </c>
      <c r="T597" s="1" t="s">
        <v>1661</v>
      </c>
      <c r="U597" s="1" t="s">
        <v>1662</v>
      </c>
    </row>
    <row r="598" spans="1:21" x14ac:dyDescent="0.25">
      <c r="C598" s="2"/>
      <c r="E598" s="2">
        <v>300</v>
      </c>
      <c r="F598" t="s">
        <v>3812</v>
      </c>
      <c r="G598" s="2">
        <v>36415</v>
      </c>
      <c r="H598" t="s">
        <v>1673</v>
      </c>
      <c r="I598" s="6">
        <v>1</v>
      </c>
      <c r="J598" s="1">
        <v>10.199999999999999</v>
      </c>
      <c r="K598" s="1">
        <v>0</v>
      </c>
      <c r="L598" s="1">
        <v>45</v>
      </c>
      <c r="M598" s="1">
        <v>0</v>
      </c>
      <c r="N598" s="1">
        <v>8.67</v>
      </c>
      <c r="O598" s="1">
        <v>8.67</v>
      </c>
      <c r="P598" s="1">
        <v>8.67</v>
      </c>
      <c r="Q598" s="1">
        <v>7.6499999999999995</v>
      </c>
      <c r="R598" s="1">
        <v>7.6499999999999995</v>
      </c>
      <c r="S598" s="1">
        <v>45</v>
      </c>
      <c r="T598" s="1" t="s">
        <v>1661</v>
      </c>
      <c r="U598" s="1" t="s">
        <v>1662</v>
      </c>
    </row>
    <row r="599" spans="1:21" x14ac:dyDescent="0.25">
      <c r="C599" s="2"/>
      <c r="E599" s="2">
        <v>301</v>
      </c>
      <c r="F599" t="s">
        <v>3817</v>
      </c>
      <c r="G599" s="2">
        <v>80053</v>
      </c>
      <c r="H599" t="s">
        <v>1681</v>
      </c>
      <c r="I599" s="6">
        <v>1</v>
      </c>
      <c r="J599" s="1">
        <v>199.766153846154</v>
      </c>
      <c r="K599" s="1">
        <v>0</v>
      </c>
      <c r="L599" s="1">
        <v>169.8012307692309</v>
      </c>
      <c r="M599" s="1">
        <v>0</v>
      </c>
      <c r="N599" s="1">
        <v>169.8012307692309</v>
      </c>
      <c r="O599" s="1">
        <v>169.8012307692309</v>
      </c>
      <c r="P599" s="1">
        <v>169.8012307692309</v>
      </c>
      <c r="Q599" s="1">
        <v>149.8246153846155</v>
      </c>
      <c r="R599" s="1">
        <v>149.8246153846155</v>
      </c>
      <c r="S599" s="1">
        <v>45</v>
      </c>
      <c r="T599" s="1" t="s">
        <v>1661</v>
      </c>
      <c r="U599" s="1" t="s">
        <v>1662</v>
      </c>
    </row>
    <row r="600" spans="1:21" x14ac:dyDescent="0.25">
      <c r="C600" s="2"/>
      <c r="E600" s="2">
        <v>250</v>
      </c>
      <c r="F600" t="s">
        <v>3816</v>
      </c>
      <c r="G600" s="2"/>
      <c r="H600" t="s">
        <v>1373</v>
      </c>
      <c r="I600" s="6">
        <v>1</v>
      </c>
      <c r="J600" s="1">
        <v>5.2866666666666697</v>
      </c>
      <c r="K600" s="1">
        <v>0</v>
      </c>
      <c r="L600" s="1">
        <v>4.4936666666666696</v>
      </c>
      <c r="M600" s="1">
        <v>0</v>
      </c>
      <c r="N600" s="1">
        <v>4.4936666666666696</v>
      </c>
      <c r="O600" s="1">
        <v>4.4936666666666696</v>
      </c>
      <c r="P600" s="1">
        <v>4.4936666666666696</v>
      </c>
      <c r="Q600" s="1">
        <v>3.9650000000000025</v>
      </c>
      <c r="R600" s="1">
        <v>3.9650000000000025</v>
      </c>
      <c r="S600" s="1">
        <v>3.7006666666666685</v>
      </c>
      <c r="T600" s="1" t="s">
        <v>1661</v>
      </c>
      <c r="U600" s="1" t="s">
        <v>1662</v>
      </c>
    </row>
    <row r="601" spans="1:21" x14ac:dyDescent="0.25">
      <c r="C601" s="2"/>
      <c r="E601" s="2">
        <v>305</v>
      </c>
      <c r="F601" t="s">
        <v>3819</v>
      </c>
      <c r="G601" s="2">
        <v>85025</v>
      </c>
      <c r="H601" t="s">
        <v>1683</v>
      </c>
      <c r="I601" s="6">
        <v>1</v>
      </c>
      <c r="J601" s="1">
        <v>142.75</v>
      </c>
      <c r="K601" s="1">
        <v>0</v>
      </c>
      <c r="L601" s="1">
        <v>121.33749999999999</v>
      </c>
      <c r="M601" s="1">
        <v>0</v>
      </c>
      <c r="N601" s="1">
        <v>121.33749999999999</v>
      </c>
      <c r="O601" s="1">
        <v>121.33749999999999</v>
      </c>
      <c r="P601" s="1">
        <v>121.33749999999999</v>
      </c>
      <c r="Q601" s="1">
        <v>107.0625</v>
      </c>
      <c r="R601" s="1">
        <v>107.0625</v>
      </c>
      <c r="S601" s="1">
        <v>45</v>
      </c>
      <c r="T601" s="1" t="s">
        <v>1661</v>
      </c>
      <c r="U601" s="1" t="s">
        <v>1662</v>
      </c>
    </row>
    <row r="602" spans="1:21" x14ac:dyDescent="0.25">
      <c r="A602" t="s">
        <v>1394</v>
      </c>
      <c r="B602" t="s">
        <v>1536</v>
      </c>
      <c r="C602" s="2">
        <v>80175</v>
      </c>
      <c r="E602" s="2">
        <v>301</v>
      </c>
      <c r="F602" t="s">
        <v>3817</v>
      </c>
      <c r="G602" s="2">
        <v>80175</v>
      </c>
      <c r="H602" t="s">
        <v>1872</v>
      </c>
      <c r="I602" s="6">
        <v>1</v>
      </c>
      <c r="J602" s="1">
        <v>147</v>
      </c>
      <c r="K602" s="1">
        <v>13.25</v>
      </c>
      <c r="L602" s="1">
        <v>124.95</v>
      </c>
      <c r="M602" s="1">
        <v>13.25</v>
      </c>
      <c r="N602" s="1">
        <v>124.95</v>
      </c>
      <c r="O602" s="1">
        <v>124.95</v>
      </c>
      <c r="P602" s="1">
        <v>124.95</v>
      </c>
      <c r="Q602" s="1">
        <v>110.25</v>
      </c>
      <c r="R602" s="1">
        <v>110.25</v>
      </c>
      <c r="S602" s="1">
        <v>45</v>
      </c>
      <c r="T602" s="1" t="s">
        <v>1661</v>
      </c>
      <c r="U602" s="1" t="s">
        <v>1662</v>
      </c>
    </row>
    <row r="603" spans="1:21" x14ac:dyDescent="0.25">
      <c r="C603" s="2"/>
      <c r="E603" s="2">
        <v>300</v>
      </c>
      <c r="F603" t="s">
        <v>3812</v>
      </c>
      <c r="G603" s="2">
        <v>36415</v>
      </c>
      <c r="H603" t="s">
        <v>1673</v>
      </c>
      <c r="I603" s="6">
        <v>1</v>
      </c>
      <c r="J603" s="1">
        <v>10.199999999999999</v>
      </c>
      <c r="K603" s="1">
        <v>0</v>
      </c>
      <c r="L603" s="1">
        <v>45</v>
      </c>
      <c r="M603" s="1">
        <v>0</v>
      </c>
      <c r="N603" s="1">
        <v>8.67</v>
      </c>
      <c r="O603" s="1">
        <v>8.67</v>
      </c>
      <c r="P603" s="1">
        <v>8.67</v>
      </c>
      <c r="Q603" s="1">
        <v>7.6499999999999995</v>
      </c>
      <c r="R603" s="1">
        <v>7.6499999999999995</v>
      </c>
      <c r="S603" s="1">
        <v>45</v>
      </c>
      <c r="T603" s="1" t="s">
        <v>1661</v>
      </c>
      <c r="U603" s="1" t="s">
        <v>1662</v>
      </c>
    </row>
    <row r="604" spans="1:21" x14ac:dyDescent="0.25">
      <c r="C604" s="2"/>
      <c r="E604" s="2">
        <v>301</v>
      </c>
      <c r="F604" t="s">
        <v>3817</v>
      </c>
      <c r="G604" s="2">
        <v>80156</v>
      </c>
      <c r="H604" t="s">
        <v>1871</v>
      </c>
      <c r="I604" s="6">
        <v>1</v>
      </c>
      <c r="J604" s="1">
        <v>61</v>
      </c>
      <c r="K604" s="1">
        <v>0</v>
      </c>
      <c r="L604" s="1">
        <v>51.85</v>
      </c>
      <c r="M604" s="1">
        <v>0</v>
      </c>
      <c r="N604" s="1">
        <v>51.85</v>
      </c>
      <c r="O604" s="1">
        <v>51.85</v>
      </c>
      <c r="P604" s="1">
        <v>51.85</v>
      </c>
      <c r="Q604" s="1">
        <v>45.75</v>
      </c>
      <c r="R604" s="1">
        <v>45.75</v>
      </c>
      <c r="S604" s="1">
        <v>45</v>
      </c>
      <c r="T604" s="1" t="s">
        <v>1661</v>
      </c>
      <c r="U604" s="1" t="s">
        <v>1662</v>
      </c>
    </row>
    <row r="605" spans="1:21" x14ac:dyDescent="0.25">
      <c r="C605" s="2"/>
      <c r="E605" s="2">
        <v>301</v>
      </c>
      <c r="F605" t="s">
        <v>3817</v>
      </c>
      <c r="G605" s="2">
        <v>80053</v>
      </c>
      <c r="H605" t="s">
        <v>1681</v>
      </c>
      <c r="I605" s="6">
        <v>1</v>
      </c>
      <c r="J605" s="1">
        <v>162.31</v>
      </c>
      <c r="K605" s="1">
        <v>0</v>
      </c>
      <c r="L605" s="1">
        <v>137.96350000000001</v>
      </c>
      <c r="M605" s="1">
        <v>0</v>
      </c>
      <c r="N605" s="1">
        <v>137.96350000000001</v>
      </c>
      <c r="O605" s="1">
        <v>137.96350000000001</v>
      </c>
      <c r="P605" s="1">
        <v>137.96350000000001</v>
      </c>
      <c r="Q605" s="1">
        <v>121.7325</v>
      </c>
      <c r="R605" s="1">
        <v>121.7325</v>
      </c>
      <c r="S605" s="1">
        <v>45</v>
      </c>
      <c r="T605" s="1" t="s">
        <v>1661</v>
      </c>
      <c r="U605" s="1" t="s">
        <v>1662</v>
      </c>
    </row>
    <row r="606" spans="1:21" x14ac:dyDescent="0.25">
      <c r="C606" s="2"/>
      <c r="E606" s="2">
        <v>301</v>
      </c>
      <c r="F606" t="s">
        <v>3817</v>
      </c>
      <c r="G606" s="2">
        <v>82607</v>
      </c>
      <c r="H606" t="s">
        <v>1880</v>
      </c>
      <c r="I606" s="6">
        <v>1</v>
      </c>
      <c r="J606" s="1">
        <v>64</v>
      </c>
      <c r="K606" s="1">
        <v>0</v>
      </c>
      <c r="L606" s="1">
        <v>54.4</v>
      </c>
      <c r="M606" s="1">
        <v>0</v>
      </c>
      <c r="N606" s="1">
        <v>54.4</v>
      </c>
      <c r="O606" s="1">
        <v>54.4</v>
      </c>
      <c r="P606" s="1">
        <v>54.4</v>
      </c>
      <c r="Q606" s="1">
        <v>48</v>
      </c>
      <c r="R606" s="1">
        <v>48</v>
      </c>
      <c r="S606" s="1">
        <v>45</v>
      </c>
      <c r="T606" s="1" t="s">
        <v>1661</v>
      </c>
      <c r="U606" s="1" t="s">
        <v>1662</v>
      </c>
    </row>
    <row r="607" spans="1:21" x14ac:dyDescent="0.25">
      <c r="C607" s="2"/>
      <c r="E607" s="2">
        <v>301</v>
      </c>
      <c r="F607" t="s">
        <v>3817</v>
      </c>
      <c r="G607" s="2">
        <v>82746</v>
      </c>
      <c r="H607" t="s">
        <v>1881</v>
      </c>
      <c r="I607" s="6">
        <v>1</v>
      </c>
      <c r="J607" s="1">
        <v>69.59</v>
      </c>
      <c r="K607" s="1">
        <v>0</v>
      </c>
      <c r="L607" s="1">
        <v>59.151499999999999</v>
      </c>
      <c r="M607" s="1">
        <v>0</v>
      </c>
      <c r="N607" s="1">
        <v>59.151499999999999</v>
      </c>
      <c r="O607" s="1">
        <v>59.151499999999999</v>
      </c>
      <c r="P607" s="1">
        <v>59.151499999999999</v>
      </c>
      <c r="Q607" s="1">
        <v>52.192500000000003</v>
      </c>
      <c r="R607" s="1">
        <v>52.192500000000003</v>
      </c>
      <c r="S607" s="1">
        <v>45</v>
      </c>
      <c r="T607" s="1" t="s">
        <v>1661</v>
      </c>
      <c r="U607" s="1" t="s">
        <v>1662</v>
      </c>
    </row>
    <row r="608" spans="1:21" x14ac:dyDescent="0.25">
      <c r="C608" s="2"/>
      <c r="E608" s="2">
        <v>305</v>
      </c>
      <c r="F608" t="s">
        <v>3819</v>
      </c>
      <c r="G608" s="2">
        <v>85027</v>
      </c>
      <c r="H608" t="s">
        <v>1701</v>
      </c>
      <c r="I608" s="6">
        <v>1</v>
      </c>
      <c r="J608" s="1">
        <v>75.38</v>
      </c>
      <c r="K608" s="1">
        <v>0</v>
      </c>
      <c r="L608" s="1">
        <v>64.072999999999993</v>
      </c>
      <c r="M608" s="1">
        <v>0</v>
      </c>
      <c r="N608" s="1">
        <v>64.072999999999993</v>
      </c>
      <c r="O608" s="1">
        <v>64.072999999999993</v>
      </c>
      <c r="P608" s="1">
        <v>64.072999999999993</v>
      </c>
      <c r="Q608" s="1">
        <v>56.534999999999997</v>
      </c>
      <c r="R608" s="1">
        <v>56.534999999999997</v>
      </c>
      <c r="S608" s="1">
        <v>45</v>
      </c>
      <c r="T608" s="1" t="s">
        <v>1661</v>
      </c>
      <c r="U608" s="1" t="s">
        <v>1662</v>
      </c>
    </row>
    <row r="609" spans="1:21" x14ac:dyDescent="0.25">
      <c r="C609" s="2"/>
      <c r="E609" s="2">
        <v>301</v>
      </c>
      <c r="F609" t="s">
        <v>3817</v>
      </c>
      <c r="G609" s="2">
        <v>80177</v>
      </c>
      <c r="H609" t="s">
        <v>1882</v>
      </c>
      <c r="I609" s="6">
        <v>1</v>
      </c>
      <c r="J609" s="1">
        <v>150</v>
      </c>
      <c r="K609" s="1">
        <v>0</v>
      </c>
      <c r="L609" s="1">
        <v>127.5</v>
      </c>
      <c r="M609" s="1">
        <v>0</v>
      </c>
      <c r="N609" s="1">
        <v>127.5</v>
      </c>
      <c r="O609" s="1">
        <v>127.5</v>
      </c>
      <c r="P609" s="1">
        <v>127.5</v>
      </c>
      <c r="Q609" s="1">
        <v>112.5</v>
      </c>
      <c r="R609" s="1">
        <v>112.5</v>
      </c>
      <c r="S609" s="1">
        <v>45</v>
      </c>
      <c r="T609" s="1" t="s">
        <v>1661</v>
      </c>
      <c r="U609" s="1" t="s">
        <v>1662</v>
      </c>
    </row>
    <row r="610" spans="1:21" x14ac:dyDescent="0.25">
      <c r="A610" t="s">
        <v>1394</v>
      </c>
      <c r="B610" t="s">
        <v>1537</v>
      </c>
      <c r="C610" s="2">
        <v>80177</v>
      </c>
      <c r="E610" s="2">
        <v>301</v>
      </c>
      <c r="F610" t="s">
        <v>3817</v>
      </c>
      <c r="G610" s="2">
        <v>80177</v>
      </c>
      <c r="H610" t="s">
        <v>1882</v>
      </c>
      <c r="I610" s="6">
        <v>1</v>
      </c>
      <c r="J610" s="1">
        <v>150</v>
      </c>
      <c r="K610" s="1">
        <v>13.25</v>
      </c>
      <c r="L610" s="1">
        <v>127.5</v>
      </c>
      <c r="M610" s="1">
        <v>13.25</v>
      </c>
      <c r="N610" s="1">
        <v>127.5</v>
      </c>
      <c r="O610" s="1">
        <v>127.5</v>
      </c>
      <c r="P610" s="1">
        <v>127.5</v>
      </c>
      <c r="Q610" s="1">
        <v>112.5</v>
      </c>
      <c r="R610" s="1">
        <v>112.5</v>
      </c>
      <c r="S610" s="1">
        <v>45</v>
      </c>
      <c r="T610" s="1" t="s">
        <v>1661</v>
      </c>
      <c r="U610" s="1" t="s">
        <v>1662</v>
      </c>
    </row>
    <row r="611" spans="1:21" x14ac:dyDescent="0.25">
      <c r="C611" s="2"/>
      <c r="E611" s="2">
        <v>301</v>
      </c>
      <c r="F611" t="s">
        <v>3817</v>
      </c>
      <c r="G611" s="2">
        <v>80053</v>
      </c>
      <c r="H611" t="s">
        <v>1681</v>
      </c>
      <c r="I611" s="6">
        <v>1</v>
      </c>
      <c r="J611" s="1">
        <v>162.31</v>
      </c>
      <c r="K611" s="1">
        <v>0</v>
      </c>
      <c r="L611" s="1">
        <v>137.96350000000001</v>
      </c>
      <c r="M611" s="1">
        <v>0</v>
      </c>
      <c r="N611" s="1">
        <v>137.96350000000001</v>
      </c>
      <c r="O611" s="1">
        <v>137.96350000000001</v>
      </c>
      <c r="P611" s="1">
        <v>137.96350000000001</v>
      </c>
      <c r="Q611" s="1">
        <v>121.7325</v>
      </c>
      <c r="R611" s="1">
        <v>121.7325</v>
      </c>
      <c r="S611" s="1">
        <v>45</v>
      </c>
      <c r="T611" s="1" t="s">
        <v>1661</v>
      </c>
      <c r="U611" s="1" t="s">
        <v>1662</v>
      </c>
    </row>
    <row r="612" spans="1:21" x14ac:dyDescent="0.25">
      <c r="C612" s="2"/>
      <c r="E612" s="2">
        <v>300</v>
      </c>
      <c r="F612" t="s">
        <v>3812</v>
      </c>
      <c r="G612" s="2">
        <v>36415</v>
      </c>
      <c r="H612" t="s">
        <v>1673</v>
      </c>
      <c r="I612" s="6">
        <v>1</v>
      </c>
      <c r="J612" s="1">
        <v>10.199999999999999</v>
      </c>
      <c r="K612" s="1">
        <v>0</v>
      </c>
      <c r="L612" s="1">
        <v>45</v>
      </c>
      <c r="M612" s="1">
        <v>0</v>
      </c>
      <c r="N612" s="1">
        <v>8.67</v>
      </c>
      <c r="O612" s="1">
        <v>8.67</v>
      </c>
      <c r="P612" s="1">
        <v>8.67</v>
      </c>
      <c r="Q612" s="1">
        <v>7.6499999999999995</v>
      </c>
      <c r="R612" s="1">
        <v>7.6499999999999995</v>
      </c>
      <c r="S612" s="1">
        <v>45</v>
      </c>
      <c r="T612" s="1" t="s">
        <v>1661</v>
      </c>
      <c r="U612" s="1" t="s">
        <v>1662</v>
      </c>
    </row>
    <row r="613" spans="1:21" x14ac:dyDescent="0.25">
      <c r="C613" s="2"/>
      <c r="E613" s="2">
        <v>301</v>
      </c>
      <c r="F613" t="s">
        <v>3817</v>
      </c>
      <c r="G613" s="2">
        <v>80175</v>
      </c>
      <c r="H613" t="s">
        <v>1872</v>
      </c>
      <c r="I613" s="6">
        <v>1</v>
      </c>
      <c r="J613" s="1">
        <v>147</v>
      </c>
      <c r="K613" s="1">
        <v>0</v>
      </c>
      <c r="L613" s="1">
        <v>124.95</v>
      </c>
      <c r="M613" s="1">
        <v>0</v>
      </c>
      <c r="N613" s="1">
        <v>124.95</v>
      </c>
      <c r="O613" s="1">
        <v>124.95</v>
      </c>
      <c r="P613" s="1">
        <v>124.95</v>
      </c>
      <c r="Q613" s="1">
        <v>110.25</v>
      </c>
      <c r="R613" s="1">
        <v>110.25</v>
      </c>
      <c r="S613" s="1">
        <v>45</v>
      </c>
      <c r="T613" s="1" t="s">
        <v>1661</v>
      </c>
      <c r="U613" s="1" t="s">
        <v>1662</v>
      </c>
    </row>
    <row r="614" spans="1:21" x14ac:dyDescent="0.25">
      <c r="C614" s="2"/>
      <c r="E614" s="2">
        <v>305</v>
      </c>
      <c r="F614" t="s">
        <v>3819</v>
      </c>
      <c r="G614" s="2">
        <v>85027</v>
      </c>
      <c r="H614" t="s">
        <v>1701</v>
      </c>
      <c r="I614" s="6">
        <v>1</v>
      </c>
      <c r="J614" s="1">
        <v>75.38</v>
      </c>
      <c r="K614" s="1">
        <v>0</v>
      </c>
      <c r="L614" s="1">
        <v>64.072999999999993</v>
      </c>
      <c r="M614" s="1">
        <v>0</v>
      </c>
      <c r="N614" s="1">
        <v>64.072999999999993</v>
      </c>
      <c r="O614" s="1">
        <v>64.072999999999993</v>
      </c>
      <c r="P614" s="1">
        <v>64.072999999999993</v>
      </c>
      <c r="Q614" s="1">
        <v>56.534999999999997</v>
      </c>
      <c r="R614" s="1">
        <v>56.534999999999997</v>
      </c>
      <c r="S614" s="1">
        <v>45</v>
      </c>
      <c r="T614" s="1" t="s">
        <v>1661</v>
      </c>
      <c r="U614" s="1" t="s">
        <v>1662</v>
      </c>
    </row>
    <row r="615" spans="1:21" x14ac:dyDescent="0.25">
      <c r="C615" s="2"/>
      <c r="E615" s="2">
        <v>305</v>
      </c>
      <c r="F615" t="s">
        <v>3819</v>
      </c>
      <c r="G615" s="2">
        <v>85025</v>
      </c>
      <c r="H615" t="s">
        <v>1683</v>
      </c>
      <c r="I615" s="6">
        <v>1</v>
      </c>
      <c r="J615" s="1">
        <v>142.75</v>
      </c>
      <c r="K615" s="1">
        <v>0</v>
      </c>
      <c r="L615" s="1">
        <v>121.33749999999999</v>
      </c>
      <c r="M615" s="1">
        <v>0</v>
      </c>
      <c r="N615" s="1">
        <v>121.33749999999999</v>
      </c>
      <c r="O615" s="1">
        <v>121.33749999999999</v>
      </c>
      <c r="P615" s="1">
        <v>121.33749999999999</v>
      </c>
      <c r="Q615" s="1">
        <v>107.0625</v>
      </c>
      <c r="R615" s="1">
        <v>107.0625</v>
      </c>
      <c r="S615" s="1">
        <v>45</v>
      </c>
      <c r="T615" s="1" t="s">
        <v>1661</v>
      </c>
      <c r="U615" s="1" t="s">
        <v>1662</v>
      </c>
    </row>
    <row r="616" spans="1:21" x14ac:dyDescent="0.25">
      <c r="A616" t="s">
        <v>1394</v>
      </c>
      <c r="B616" t="s">
        <v>1538</v>
      </c>
      <c r="C616" s="2">
        <v>80185</v>
      </c>
      <c r="E616" s="2">
        <v>301</v>
      </c>
      <c r="F616" t="s">
        <v>3817</v>
      </c>
      <c r="G616" s="2">
        <v>80185</v>
      </c>
      <c r="H616" t="s">
        <v>1883</v>
      </c>
      <c r="I616" s="6">
        <v>1</v>
      </c>
      <c r="J616" s="1">
        <v>90</v>
      </c>
      <c r="K616" s="1">
        <v>13.25</v>
      </c>
      <c r="L616" s="1">
        <v>76.5</v>
      </c>
      <c r="M616" s="1">
        <v>13.25</v>
      </c>
      <c r="N616" s="1">
        <v>76.5</v>
      </c>
      <c r="O616" s="1">
        <v>76.5</v>
      </c>
      <c r="P616" s="1">
        <v>76.5</v>
      </c>
      <c r="Q616" s="1">
        <v>67.5</v>
      </c>
      <c r="R616" s="1">
        <v>67.5</v>
      </c>
      <c r="S616" s="1">
        <v>45</v>
      </c>
      <c r="T616" s="1" t="s">
        <v>1661</v>
      </c>
      <c r="U616" s="1" t="s">
        <v>1662</v>
      </c>
    </row>
    <row r="617" spans="1:21" x14ac:dyDescent="0.25">
      <c r="C617" s="2"/>
      <c r="E617" s="2">
        <v>300</v>
      </c>
      <c r="F617" t="s">
        <v>3812</v>
      </c>
      <c r="G617" s="2">
        <v>36415</v>
      </c>
      <c r="H617" t="s">
        <v>1673</v>
      </c>
      <c r="I617" s="6">
        <v>1</v>
      </c>
      <c r="J617" s="1">
        <v>10.199999999999999</v>
      </c>
      <c r="K617" s="1">
        <v>0</v>
      </c>
      <c r="L617" s="1">
        <v>45</v>
      </c>
      <c r="M617" s="1">
        <v>0</v>
      </c>
      <c r="N617" s="1">
        <v>8.67</v>
      </c>
      <c r="O617" s="1">
        <v>8.67</v>
      </c>
      <c r="P617" s="1">
        <v>8.67</v>
      </c>
      <c r="Q617" s="1">
        <v>7.6499999999999995</v>
      </c>
      <c r="R617" s="1">
        <v>7.6499999999999995</v>
      </c>
      <c r="S617" s="1">
        <v>45</v>
      </c>
      <c r="T617" s="1" t="s">
        <v>1661</v>
      </c>
      <c r="U617" s="1" t="s">
        <v>1662</v>
      </c>
    </row>
    <row r="618" spans="1:21" x14ac:dyDescent="0.25">
      <c r="C618" s="2"/>
      <c r="E618" s="2">
        <v>301</v>
      </c>
      <c r="F618" t="s">
        <v>3817</v>
      </c>
      <c r="G618" s="2">
        <v>80053</v>
      </c>
      <c r="H618" t="s">
        <v>1681</v>
      </c>
      <c r="I618" s="6">
        <v>1</v>
      </c>
      <c r="J618" s="1">
        <v>162.31</v>
      </c>
      <c r="K618" s="1">
        <v>0</v>
      </c>
      <c r="L618" s="1">
        <v>137.96350000000001</v>
      </c>
      <c r="M618" s="1">
        <v>0</v>
      </c>
      <c r="N618" s="1">
        <v>137.96350000000001</v>
      </c>
      <c r="O618" s="1">
        <v>137.96350000000001</v>
      </c>
      <c r="P618" s="1">
        <v>137.96350000000001</v>
      </c>
      <c r="Q618" s="1">
        <v>121.7325</v>
      </c>
      <c r="R618" s="1">
        <v>121.7325</v>
      </c>
      <c r="S618" s="1">
        <v>45</v>
      </c>
      <c r="T618" s="1" t="s">
        <v>1661</v>
      </c>
      <c r="U618" s="1" t="s">
        <v>1662</v>
      </c>
    </row>
    <row r="619" spans="1:21" x14ac:dyDescent="0.25">
      <c r="A619" t="s">
        <v>1394</v>
      </c>
      <c r="B619" t="s">
        <v>1539</v>
      </c>
      <c r="C619" s="2">
        <v>80195</v>
      </c>
      <c r="E619" s="2">
        <v>301</v>
      </c>
      <c r="F619" t="s">
        <v>3817</v>
      </c>
      <c r="G619" s="2">
        <v>80195</v>
      </c>
      <c r="H619" t="s">
        <v>3773</v>
      </c>
      <c r="I619" s="6">
        <v>1</v>
      </c>
      <c r="J619" s="1">
        <v>176.46</v>
      </c>
      <c r="K619" s="1">
        <v>13.73</v>
      </c>
      <c r="L619" s="1">
        <v>149.99100000000001</v>
      </c>
      <c r="M619" s="1">
        <v>13.73</v>
      </c>
      <c r="N619" s="1">
        <v>149.99100000000001</v>
      </c>
      <c r="O619" s="1">
        <v>149.99100000000001</v>
      </c>
      <c r="P619" s="1">
        <v>149.99100000000001</v>
      </c>
      <c r="Q619" s="1">
        <v>132.345</v>
      </c>
      <c r="R619" s="1">
        <v>132.345</v>
      </c>
      <c r="S619" s="1">
        <v>45</v>
      </c>
      <c r="T619" s="1" t="s">
        <v>1661</v>
      </c>
      <c r="U619" s="1" t="s">
        <v>1662</v>
      </c>
    </row>
    <row r="620" spans="1:21" x14ac:dyDescent="0.25">
      <c r="A620" t="s">
        <v>1394</v>
      </c>
      <c r="B620" t="s">
        <v>1540</v>
      </c>
      <c r="C620" s="2">
        <v>80197</v>
      </c>
      <c r="E620" s="2">
        <v>301</v>
      </c>
      <c r="F620" t="s">
        <v>3817</v>
      </c>
      <c r="G620" s="2">
        <v>80197</v>
      </c>
      <c r="H620" t="s">
        <v>1884</v>
      </c>
      <c r="I620" s="6">
        <v>1</v>
      </c>
      <c r="J620" s="1">
        <v>81.5</v>
      </c>
      <c r="K620" s="1">
        <v>13.73</v>
      </c>
      <c r="L620" s="1">
        <v>69.274999999999991</v>
      </c>
      <c r="M620" s="1">
        <v>13.73</v>
      </c>
      <c r="N620" s="1">
        <v>69.274999999999991</v>
      </c>
      <c r="O620" s="1">
        <v>69.274999999999991</v>
      </c>
      <c r="P620" s="1">
        <v>69.274999999999991</v>
      </c>
      <c r="Q620" s="1">
        <v>61.125</v>
      </c>
      <c r="R620" s="1">
        <v>61.125</v>
      </c>
      <c r="S620" s="1">
        <v>45</v>
      </c>
      <c r="T620" s="1" t="s">
        <v>1661</v>
      </c>
      <c r="U620" s="1" t="s">
        <v>1662</v>
      </c>
    </row>
    <row r="621" spans="1:21" x14ac:dyDescent="0.25">
      <c r="C621" s="2"/>
      <c r="E621" s="2">
        <v>300</v>
      </c>
      <c r="F621" t="s">
        <v>3812</v>
      </c>
      <c r="G621" s="2">
        <v>36415</v>
      </c>
      <c r="H621" t="s">
        <v>1673</v>
      </c>
      <c r="I621" s="6">
        <v>1</v>
      </c>
      <c r="J621" s="1">
        <v>10.199999999999999</v>
      </c>
      <c r="K621" s="1">
        <v>0</v>
      </c>
      <c r="L621" s="1">
        <v>45</v>
      </c>
      <c r="M621" s="1">
        <v>0</v>
      </c>
      <c r="N621" s="1">
        <v>8.67</v>
      </c>
      <c r="O621" s="1">
        <v>8.67</v>
      </c>
      <c r="P621" s="1">
        <v>8.67</v>
      </c>
      <c r="Q621" s="1">
        <v>7.6499999999999995</v>
      </c>
      <c r="R621" s="1">
        <v>7.6499999999999995</v>
      </c>
      <c r="S621" s="1">
        <v>45</v>
      </c>
      <c r="T621" s="1" t="s">
        <v>1661</v>
      </c>
      <c r="U621" s="1" t="s">
        <v>1662</v>
      </c>
    </row>
    <row r="622" spans="1:21" x14ac:dyDescent="0.25">
      <c r="C622" s="2"/>
      <c r="E622" s="2">
        <v>301</v>
      </c>
      <c r="F622" t="s">
        <v>3817</v>
      </c>
      <c r="G622" s="2">
        <v>83735</v>
      </c>
      <c r="H622" t="s">
        <v>1874</v>
      </c>
      <c r="I622" s="6">
        <v>1</v>
      </c>
      <c r="J622" s="1">
        <v>37</v>
      </c>
      <c r="K622" s="1">
        <v>0</v>
      </c>
      <c r="L622" s="1">
        <v>45</v>
      </c>
      <c r="M622" s="1">
        <v>0</v>
      </c>
      <c r="N622" s="1">
        <v>31.45</v>
      </c>
      <c r="O622" s="1">
        <v>31.45</v>
      </c>
      <c r="P622" s="1">
        <v>31.45</v>
      </c>
      <c r="Q622" s="1">
        <v>27.75</v>
      </c>
      <c r="R622" s="1">
        <v>27.75</v>
      </c>
      <c r="S622" s="1">
        <v>45</v>
      </c>
      <c r="T622" s="1" t="s">
        <v>1661</v>
      </c>
      <c r="U622" s="1" t="s">
        <v>1662</v>
      </c>
    </row>
    <row r="623" spans="1:21" x14ac:dyDescent="0.25">
      <c r="C623" s="2"/>
      <c r="E623" s="2">
        <v>301</v>
      </c>
      <c r="F623" t="s">
        <v>3817</v>
      </c>
      <c r="G623" s="2">
        <v>84100</v>
      </c>
      <c r="H623" t="s">
        <v>1875</v>
      </c>
      <c r="I623" s="6">
        <v>1</v>
      </c>
      <c r="J623" s="1">
        <v>30</v>
      </c>
      <c r="K623" s="1">
        <v>0</v>
      </c>
      <c r="L623" s="1">
        <v>45</v>
      </c>
      <c r="M623" s="1">
        <v>0</v>
      </c>
      <c r="N623" s="1">
        <v>25.5</v>
      </c>
      <c r="O623" s="1">
        <v>25.5</v>
      </c>
      <c r="P623" s="1">
        <v>25.5</v>
      </c>
      <c r="Q623" s="1">
        <v>22.5</v>
      </c>
      <c r="R623" s="1">
        <v>22.5</v>
      </c>
      <c r="S623" s="1">
        <v>45</v>
      </c>
      <c r="T623" s="1" t="s">
        <v>1661</v>
      </c>
      <c r="U623" s="1" t="s">
        <v>1662</v>
      </c>
    </row>
    <row r="624" spans="1:21" x14ac:dyDescent="0.25">
      <c r="C624" s="2"/>
      <c r="E624" s="2">
        <v>305</v>
      </c>
      <c r="F624" t="s">
        <v>3819</v>
      </c>
      <c r="G624" s="2">
        <v>85025</v>
      </c>
      <c r="H624" t="s">
        <v>1683</v>
      </c>
      <c r="I624" s="6">
        <v>1</v>
      </c>
      <c r="J624" s="1">
        <v>142.75</v>
      </c>
      <c r="K624" s="1">
        <v>0</v>
      </c>
      <c r="L624" s="1">
        <v>121.33749999999999</v>
      </c>
      <c r="M624" s="1">
        <v>0</v>
      </c>
      <c r="N624" s="1">
        <v>121.33749999999999</v>
      </c>
      <c r="O624" s="1">
        <v>121.33749999999999</v>
      </c>
      <c r="P624" s="1">
        <v>121.33749999999999</v>
      </c>
      <c r="Q624" s="1">
        <v>107.0625</v>
      </c>
      <c r="R624" s="1">
        <v>107.0625</v>
      </c>
      <c r="S624" s="1">
        <v>45</v>
      </c>
      <c r="T624" s="1" t="s">
        <v>1661</v>
      </c>
      <c r="U624" s="1" t="s">
        <v>1662</v>
      </c>
    </row>
    <row r="625" spans="1:21" x14ac:dyDescent="0.25">
      <c r="A625" t="s">
        <v>1394</v>
      </c>
      <c r="B625" t="s">
        <v>1541</v>
      </c>
      <c r="C625" s="2">
        <v>80202</v>
      </c>
      <c r="E625" s="2">
        <v>301</v>
      </c>
      <c r="F625" t="s">
        <v>3817</v>
      </c>
      <c r="G625" s="2">
        <v>80202</v>
      </c>
      <c r="H625" t="s">
        <v>1885</v>
      </c>
      <c r="I625" s="6">
        <v>1</v>
      </c>
      <c r="J625" s="1">
        <v>70</v>
      </c>
      <c r="K625" s="1">
        <v>13.54</v>
      </c>
      <c r="L625" s="1">
        <v>59.5</v>
      </c>
      <c r="M625" s="1">
        <v>13.54</v>
      </c>
      <c r="N625" s="1">
        <v>59.5</v>
      </c>
      <c r="O625" s="1">
        <v>59.5</v>
      </c>
      <c r="P625" s="1">
        <v>59.5</v>
      </c>
      <c r="Q625" s="1">
        <v>52.5</v>
      </c>
      <c r="R625" s="1">
        <v>52.5</v>
      </c>
      <c r="S625" s="1">
        <v>45</v>
      </c>
      <c r="T625" s="1" t="s">
        <v>1661</v>
      </c>
      <c r="U625" s="1" t="s">
        <v>1662</v>
      </c>
    </row>
    <row r="626" spans="1:21" x14ac:dyDescent="0.25">
      <c r="C626" s="2"/>
      <c r="E626" s="2">
        <v>305</v>
      </c>
      <c r="F626" t="s">
        <v>3819</v>
      </c>
      <c r="G626" s="2">
        <v>85025</v>
      </c>
      <c r="H626" t="s">
        <v>1683</v>
      </c>
      <c r="I626" s="6">
        <v>1</v>
      </c>
      <c r="J626" s="1">
        <v>142.75</v>
      </c>
      <c r="K626" s="1">
        <v>0</v>
      </c>
      <c r="L626" s="1">
        <v>121.33749999999999</v>
      </c>
      <c r="M626" s="1">
        <v>0</v>
      </c>
      <c r="N626" s="1">
        <v>121.33749999999999</v>
      </c>
      <c r="O626" s="1">
        <v>121.33749999999999</v>
      </c>
      <c r="P626" s="1">
        <v>121.33749999999999</v>
      </c>
      <c r="Q626" s="1">
        <v>107.0625</v>
      </c>
      <c r="R626" s="1">
        <v>107.0625</v>
      </c>
      <c r="S626" s="1">
        <v>45</v>
      </c>
      <c r="T626" s="1" t="s">
        <v>1661</v>
      </c>
      <c r="U626" s="1" t="s">
        <v>1662</v>
      </c>
    </row>
    <row r="627" spans="1:21" x14ac:dyDescent="0.25">
      <c r="C627" s="2"/>
      <c r="E627" s="2">
        <v>300</v>
      </c>
      <c r="F627" t="s">
        <v>3812</v>
      </c>
      <c r="G627" s="2">
        <v>36415</v>
      </c>
      <c r="H627" t="s">
        <v>1673</v>
      </c>
      <c r="I627" s="6">
        <v>1</v>
      </c>
      <c r="J627" s="1">
        <v>11.657142857142899</v>
      </c>
      <c r="K627" s="1">
        <v>0</v>
      </c>
      <c r="L627" s="1">
        <v>45</v>
      </c>
      <c r="M627" s="1">
        <v>0</v>
      </c>
      <c r="N627" s="1">
        <v>9.9085714285714648</v>
      </c>
      <c r="O627" s="1">
        <v>9.9085714285714648</v>
      </c>
      <c r="P627" s="1">
        <v>9.9085714285714648</v>
      </c>
      <c r="Q627" s="1">
        <v>8.742857142857174</v>
      </c>
      <c r="R627" s="1">
        <v>8.742857142857174</v>
      </c>
      <c r="S627" s="1">
        <v>45</v>
      </c>
      <c r="T627" s="1" t="s">
        <v>1661</v>
      </c>
      <c r="U627" s="1" t="s">
        <v>1662</v>
      </c>
    </row>
    <row r="628" spans="1:21" x14ac:dyDescent="0.25">
      <c r="C628" s="2"/>
      <c r="E628" s="2">
        <v>305</v>
      </c>
      <c r="F628" t="s">
        <v>3819</v>
      </c>
      <c r="G628" s="2">
        <v>85651</v>
      </c>
      <c r="H628" t="s">
        <v>1886</v>
      </c>
      <c r="I628" s="6">
        <v>1</v>
      </c>
      <c r="J628" s="1">
        <v>24</v>
      </c>
      <c r="K628" s="1">
        <v>0</v>
      </c>
      <c r="L628" s="1">
        <v>45</v>
      </c>
      <c r="M628" s="1">
        <v>0</v>
      </c>
      <c r="N628" s="1">
        <v>20.399999999999999</v>
      </c>
      <c r="O628" s="1">
        <v>20.399999999999999</v>
      </c>
      <c r="P628" s="1">
        <v>20.399999999999999</v>
      </c>
      <c r="Q628" s="1">
        <v>18</v>
      </c>
      <c r="R628" s="1">
        <v>18</v>
      </c>
      <c r="S628" s="1">
        <v>45</v>
      </c>
      <c r="T628" s="1" t="s">
        <v>1661</v>
      </c>
      <c r="U628" s="1" t="s">
        <v>1662</v>
      </c>
    </row>
    <row r="629" spans="1:21" x14ac:dyDescent="0.25">
      <c r="A629" t="s">
        <v>1394</v>
      </c>
      <c r="B629" t="s">
        <v>1542</v>
      </c>
      <c r="C629" s="2">
        <v>80305</v>
      </c>
      <c r="E629" s="2">
        <v>301</v>
      </c>
      <c r="F629" t="s">
        <v>3817</v>
      </c>
      <c r="G629" s="2">
        <v>80305</v>
      </c>
      <c r="H629" t="s">
        <v>1887</v>
      </c>
      <c r="I629" s="6">
        <v>1</v>
      </c>
      <c r="J629" s="1">
        <v>94.861081081081096</v>
      </c>
      <c r="K629" s="1">
        <v>12.6</v>
      </c>
      <c r="L629" s="1">
        <v>80.631918918918927</v>
      </c>
      <c r="M629" s="1">
        <v>12.6</v>
      </c>
      <c r="N629" s="1">
        <v>80.631918918918927</v>
      </c>
      <c r="O629" s="1">
        <v>80.631918918918927</v>
      </c>
      <c r="P629" s="1">
        <v>80.631918918918927</v>
      </c>
      <c r="Q629" s="1">
        <v>71.145810810810815</v>
      </c>
      <c r="R629" s="1">
        <v>71.145810810810815</v>
      </c>
      <c r="S629" s="1">
        <v>45</v>
      </c>
      <c r="T629" s="1" t="s">
        <v>1661</v>
      </c>
      <c r="U629" s="1" t="s">
        <v>1662</v>
      </c>
    </row>
    <row r="630" spans="1:21" x14ac:dyDescent="0.25">
      <c r="A630" t="s">
        <v>1394</v>
      </c>
      <c r="B630" t="s">
        <v>1543</v>
      </c>
      <c r="C630" s="2">
        <v>80320</v>
      </c>
      <c r="E630" s="2">
        <v>301</v>
      </c>
      <c r="F630" t="s">
        <v>3817</v>
      </c>
      <c r="G630" s="2">
        <v>80320</v>
      </c>
      <c r="H630" t="s">
        <v>1888</v>
      </c>
      <c r="I630" s="6">
        <v>1</v>
      </c>
      <c r="J630" s="1">
        <v>50.127659574468098</v>
      </c>
      <c r="K630" s="1">
        <v>0</v>
      </c>
      <c r="L630" s="1">
        <v>45</v>
      </c>
      <c r="M630" s="1">
        <v>0</v>
      </c>
      <c r="N630" s="1">
        <v>42.608510638297879</v>
      </c>
      <c r="O630" s="1">
        <v>42.608510638297879</v>
      </c>
      <c r="P630" s="1">
        <v>42.608510638297879</v>
      </c>
      <c r="Q630" s="1">
        <v>37.59574468085107</v>
      </c>
      <c r="R630" s="1">
        <v>37.59574468085107</v>
      </c>
      <c r="S630" s="1">
        <v>45</v>
      </c>
      <c r="T630" s="1" t="s">
        <v>1661</v>
      </c>
      <c r="U630" s="1" t="s">
        <v>1662</v>
      </c>
    </row>
    <row r="631" spans="1:21" x14ac:dyDescent="0.25">
      <c r="A631" t="s">
        <v>1394</v>
      </c>
      <c r="B631" t="s">
        <v>1544</v>
      </c>
      <c r="C631" s="2">
        <v>81005</v>
      </c>
      <c r="E631" s="2">
        <v>307</v>
      </c>
      <c r="F631" t="s">
        <v>3824</v>
      </c>
      <c r="G631" s="2">
        <v>81005</v>
      </c>
      <c r="H631" t="s">
        <v>3774</v>
      </c>
      <c r="I631" s="6">
        <v>1</v>
      </c>
      <c r="J631" s="1">
        <v>8</v>
      </c>
      <c r="K631" s="1">
        <v>2.17</v>
      </c>
      <c r="L631" s="1">
        <v>45</v>
      </c>
      <c r="M631" s="1">
        <v>2.17</v>
      </c>
      <c r="N631" s="1">
        <v>6.8</v>
      </c>
      <c r="O631" s="1">
        <v>6.8</v>
      </c>
      <c r="P631" s="1">
        <v>6.8</v>
      </c>
      <c r="Q631" s="1">
        <v>6</v>
      </c>
      <c r="R631" s="1">
        <v>6</v>
      </c>
      <c r="S631" s="1">
        <v>45</v>
      </c>
      <c r="T631" s="1" t="s">
        <v>1661</v>
      </c>
      <c r="U631" s="1" t="s">
        <v>1662</v>
      </c>
    </row>
    <row r="632" spans="1:21" x14ac:dyDescent="0.25">
      <c r="A632" t="s">
        <v>1394</v>
      </c>
      <c r="B632" t="s">
        <v>1545</v>
      </c>
      <c r="C632" s="2">
        <v>81025</v>
      </c>
      <c r="E632" s="2">
        <v>300</v>
      </c>
      <c r="F632" t="s">
        <v>3812</v>
      </c>
      <c r="G632" s="2">
        <v>81025</v>
      </c>
      <c r="H632" t="s">
        <v>1889</v>
      </c>
      <c r="I632" s="6">
        <v>1</v>
      </c>
      <c r="J632" s="1">
        <v>29.43</v>
      </c>
      <c r="K632" s="1">
        <v>8.61</v>
      </c>
      <c r="L632" s="1">
        <v>45</v>
      </c>
      <c r="M632" s="1">
        <v>8.61</v>
      </c>
      <c r="N632" s="1">
        <v>25.015499999999999</v>
      </c>
      <c r="O632" s="1">
        <v>25.015499999999999</v>
      </c>
      <c r="P632" s="1">
        <v>25.015499999999999</v>
      </c>
      <c r="Q632" s="1">
        <v>22.072499999999998</v>
      </c>
      <c r="R632" s="1">
        <v>22.072499999999998</v>
      </c>
      <c r="S632" s="1">
        <v>45</v>
      </c>
      <c r="T632" s="1" t="s">
        <v>1661</v>
      </c>
      <c r="U632" s="1" t="s">
        <v>1662</v>
      </c>
    </row>
    <row r="633" spans="1:21" x14ac:dyDescent="0.25">
      <c r="C633" s="2"/>
      <c r="E633" s="2">
        <v>521</v>
      </c>
      <c r="F633" t="s">
        <v>3825</v>
      </c>
      <c r="G633" s="2">
        <v>81025</v>
      </c>
      <c r="H633" t="s">
        <v>1889</v>
      </c>
      <c r="I633" s="6">
        <v>1</v>
      </c>
      <c r="J633" s="1">
        <v>29.43</v>
      </c>
      <c r="K633" s="1">
        <v>0</v>
      </c>
      <c r="L633" s="1">
        <v>25.015499999999999</v>
      </c>
      <c r="M633" s="1">
        <v>0</v>
      </c>
      <c r="N633" s="1">
        <v>25.015499999999999</v>
      </c>
      <c r="O633" s="1">
        <v>25.015499999999999</v>
      </c>
      <c r="P633" s="1">
        <v>25.015499999999999</v>
      </c>
      <c r="Q633" s="1">
        <v>22.072499999999998</v>
      </c>
      <c r="R633" s="1">
        <v>22.072499999999998</v>
      </c>
      <c r="S633" s="1">
        <v>20.600999999999999</v>
      </c>
      <c r="T633" s="1" t="s">
        <v>1661</v>
      </c>
      <c r="U633" s="1" t="s">
        <v>1662</v>
      </c>
    </row>
    <row r="634" spans="1:21" x14ac:dyDescent="0.25">
      <c r="C634" s="2"/>
      <c r="E634" s="2">
        <v>307</v>
      </c>
      <c r="F634" t="s">
        <v>3824</v>
      </c>
      <c r="G634" s="2">
        <v>81025</v>
      </c>
      <c r="H634" t="s">
        <v>1889</v>
      </c>
      <c r="I634" s="6">
        <v>1</v>
      </c>
      <c r="J634" s="1">
        <v>30.6099999999999</v>
      </c>
      <c r="K634" s="1">
        <v>0</v>
      </c>
      <c r="L634" s="1">
        <v>45</v>
      </c>
      <c r="M634" s="1">
        <v>0</v>
      </c>
      <c r="N634" s="1">
        <v>26.018499999999914</v>
      </c>
      <c r="O634" s="1">
        <v>26.018499999999914</v>
      </c>
      <c r="P634" s="1">
        <v>26.018499999999914</v>
      </c>
      <c r="Q634" s="1">
        <v>22.957499999999925</v>
      </c>
      <c r="R634" s="1">
        <v>22.957499999999925</v>
      </c>
      <c r="S634" s="1">
        <v>45</v>
      </c>
      <c r="T634" s="1" t="s">
        <v>1661</v>
      </c>
      <c r="U634" s="1" t="s">
        <v>1662</v>
      </c>
    </row>
    <row r="635" spans="1:21" x14ac:dyDescent="0.25">
      <c r="C635" s="2"/>
      <c r="E635" s="2">
        <v>301</v>
      </c>
      <c r="F635" t="s">
        <v>3817</v>
      </c>
      <c r="G635" s="2">
        <v>80053</v>
      </c>
      <c r="H635" t="s">
        <v>1681</v>
      </c>
      <c r="I635" s="6">
        <v>1</v>
      </c>
      <c r="J635" s="1">
        <v>163.30171079429601</v>
      </c>
      <c r="K635" s="1">
        <v>0</v>
      </c>
      <c r="L635" s="1">
        <v>138.8064541751516</v>
      </c>
      <c r="M635" s="1">
        <v>0</v>
      </c>
      <c r="N635" s="1">
        <v>138.8064541751516</v>
      </c>
      <c r="O635" s="1">
        <v>138.8064541751516</v>
      </c>
      <c r="P635" s="1">
        <v>138.8064541751516</v>
      </c>
      <c r="Q635" s="1">
        <v>122.47628309572201</v>
      </c>
      <c r="R635" s="1">
        <v>122.47628309572201</v>
      </c>
      <c r="S635" s="1">
        <v>45</v>
      </c>
      <c r="T635" s="1" t="s">
        <v>1661</v>
      </c>
      <c r="U635" s="1" t="s">
        <v>1662</v>
      </c>
    </row>
    <row r="636" spans="1:21" x14ac:dyDescent="0.25">
      <c r="A636" t="s">
        <v>1394</v>
      </c>
      <c r="B636" t="s">
        <v>1546</v>
      </c>
      <c r="C636" s="2">
        <v>81050</v>
      </c>
      <c r="E636" s="2">
        <v>307</v>
      </c>
      <c r="F636" t="s">
        <v>3824</v>
      </c>
      <c r="G636" s="2">
        <v>81050</v>
      </c>
      <c r="H636" t="s">
        <v>1890</v>
      </c>
      <c r="I636" s="6">
        <v>2</v>
      </c>
      <c r="J636" s="1">
        <v>24</v>
      </c>
      <c r="K636" s="1">
        <v>3.64</v>
      </c>
      <c r="L636" s="1">
        <v>45</v>
      </c>
      <c r="M636" s="1">
        <v>3.64</v>
      </c>
      <c r="N636" s="1">
        <v>20.399999999999999</v>
      </c>
      <c r="O636" s="1">
        <v>20.399999999999999</v>
      </c>
      <c r="P636" s="1">
        <v>20.399999999999999</v>
      </c>
      <c r="Q636" s="1">
        <v>18</v>
      </c>
      <c r="R636" s="1">
        <v>18</v>
      </c>
      <c r="S636" s="1">
        <v>45</v>
      </c>
      <c r="T636" s="1" t="s">
        <v>1661</v>
      </c>
      <c r="U636" s="1" t="s">
        <v>1662</v>
      </c>
    </row>
    <row r="637" spans="1:21" x14ac:dyDescent="0.25">
      <c r="C637" s="2"/>
      <c r="E637" s="2">
        <v>301</v>
      </c>
      <c r="F637" t="s">
        <v>3817</v>
      </c>
      <c r="G637" s="2">
        <v>84156</v>
      </c>
      <c r="H637" t="s">
        <v>1703</v>
      </c>
      <c r="I637" s="6">
        <v>1</v>
      </c>
      <c r="J637" s="1">
        <v>24</v>
      </c>
      <c r="K637" s="1">
        <v>0</v>
      </c>
      <c r="L637" s="1">
        <v>45</v>
      </c>
      <c r="M637" s="1">
        <v>0</v>
      </c>
      <c r="N637" s="1">
        <v>20.399999999999999</v>
      </c>
      <c r="O637" s="1">
        <v>20.399999999999999</v>
      </c>
      <c r="P637" s="1">
        <v>20.399999999999999</v>
      </c>
      <c r="Q637" s="1">
        <v>18</v>
      </c>
      <c r="R637" s="1">
        <v>18</v>
      </c>
      <c r="S637" s="1">
        <v>45</v>
      </c>
      <c r="T637" s="1" t="s">
        <v>1661</v>
      </c>
      <c r="U637" s="1" t="s">
        <v>1662</v>
      </c>
    </row>
    <row r="638" spans="1:21" x14ac:dyDescent="0.25">
      <c r="C638" s="2"/>
      <c r="E638" s="2">
        <v>300</v>
      </c>
      <c r="F638" t="s">
        <v>3812</v>
      </c>
      <c r="G638" s="2">
        <v>36415</v>
      </c>
      <c r="H638" t="s">
        <v>1673</v>
      </c>
      <c r="I638" s="6">
        <v>1</v>
      </c>
      <c r="J638" s="1">
        <v>10.199999999999999</v>
      </c>
      <c r="K638" s="1">
        <v>0</v>
      </c>
      <c r="L638" s="1">
        <v>45</v>
      </c>
      <c r="M638" s="1">
        <v>0</v>
      </c>
      <c r="N638" s="1">
        <v>8.67</v>
      </c>
      <c r="O638" s="1">
        <v>8.67</v>
      </c>
      <c r="P638" s="1">
        <v>8.67</v>
      </c>
      <c r="Q638" s="1">
        <v>7.6499999999999995</v>
      </c>
      <c r="R638" s="1">
        <v>7.6499999999999995</v>
      </c>
      <c r="S638" s="1">
        <v>45</v>
      </c>
      <c r="T638" s="1" t="s">
        <v>1661</v>
      </c>
      <c r="U638" s="1" t="s">
        <v>1662</v>
      </c>
    </row>
    <row r="639" spans="1:21" x14ac:dyDescent="0.25">
      <c r="C639" s="2"/>
      <c r="E639" s="2">
        <v>305</v>
      </c>
      <c r="F639" t="s">
        <v>3819</v>
      </c>
      <c r="G639" s="2">
        <v>85025</v>
      </c>
      <c r="H639" t="s">
        <v>1683</v>
      </c>
      <c r="I639" s="6">
        <v>1</v>
      </c>
      <c r="J639" s="1">
        <v>142.75</v>
      </c>
      <c r="K639" s="1">
        <v>0</v>
      </c>
      <c r="L639" s="1">
        <v>121.33749999999999</v>
      </c>
      <c r="M639" s="1">
        <v>0</v>
      </c>
      <c r="N639" s="1">
        <v>121.33749999999999</v>
      </c>
      <c r="O639" s="1">
        <v>121.33749999999999</v>
      </c>
      <c r="P639" s="1">
        <v>121.33749999999999</v>
      </c>
      <c r="Q639" s="1">
        <v>107.0625</v>
      </c>
      <c r="R639" s="1">
        <v>107.0625</v>
      </c>
      <c r="S639" s="1">
        <v>45</v>
      </c>
      <c r="T639" s="1" t="s">
        <v>1661</v>
      </c>
      <c r="U639" s="1" t="s">
        <v>1662</v>
      </c>
    </row>
    <row r="640" spans="1:21" x14ac:dyDescent="0.25">
      <c r="C640" s="2"/>
      <c r="E640" s="2">
        <v>301</v>
      </c>
      <c r="F640" t="s">
        <v>3817</v>
      </c>
      <c r="G640" s="2">
        <v>80197</v>
      </c>
      <c r="H640" t="s">
        <v>1884</v>
      </c>
      <c r="I640" s="6">
        <v>1</v>
      </c>
      <c r="J640" s="1">
        <v>81.5</v>
      </c>
      <c r="K640" s="1">
        <v>0</v>
      </c>
      <c r="L640" s="1">
        <v>69.274999999999991</v>
      </c>
      <c r="M640" s="1">
        <v>0</v>
      </c>
      <c r="N640" s="1">
        <v>69.274999999999991</v>
      </c>
      <c r="O640" s="1">
        <v>69.274999999999991</v>
      </c>
      <c r="P640" s="1">
        <v>69.274999999999991</v>
      </c>
      <c r="Q640" s="1">
        <v>61.125</v>
      </c>
      <c r="R640" s="1">
        <v>61.125</v>
      </c>
      <c r="S640" s="1">
        <v>45</v>
      </c>
      <c r="T640" s="1" t="s">
        <v>1661</v>
      </c>
      <c r="U640" s="1" t="s">
        <v>1662</v>
      </c>
    </row>
    <row r="641" spans="1:21" x14ac:dyDescent="0.25">
      <c r="A641" t="s">
        <v>1394</v>
      </c>
      <c r="B641" t="s">
        <v>1547</v>
      </c>
      <c r="C641" s="2">
        <v>81256</v>
      </c>
      <c r="E641" s="2">
        <v>310</v>
      </c>
      <c r="F641" t="s">
        <v>3807</v>
      </c>
      <c r="G641" s="2">
        <v>81256</v>
      </c>
      <c r="H641" t="s">
        <v>3775</v>
      </c>
      <c r="I641" s="6">
        <v>1</v>
      </c>
      <c r="J641" s="1">
        <v>137.80000000000001</v>
      </c>
      <c r="K641" s="1">
        <v>45</v>
      </c>
      <c r="L641" s="1">
        <v>117.13000000000001</v>
      </c>
      <c r="M641" s="1">
        <v>65.36</v>
      </c>
      <c r="N641" s="1">
        <v>117.13000000000001</v>
      </c>
      <c r="O641" s="1">
        <v>117.13000000000001</v>
      </c>
      <c r="P641" s="1">
        <v>117.13000000000001</v>
      </c>
      <c r="Q641" s="1">
        <v>103.35000000000001</v>
      </c>
      <c r="R641" s="1">
        <v>103.35000000000001</v>
      </c>
      <c r="S641" s="1">
        <v>45</v>
      </c>
      <c r="T641" s="1" t="s">
        <v>1661</v>
      </c>
      <c r="U641" s="1" t="s">
        <v>1662</v>
      </c>
    </row>
    <row r="642" spans="1:21" x14ac:dyDescent="0.25">
      <c r="A642" t="s">
        <v>1394</v>
      </c>
      <c r="B642" t="s">
        <v>1548</v>
      </c>
      <c r="C642" s="2">
        <v>82009</v>
      </c>
      <c r="E642" s="2">
        <v>301</v>
      </c>
      <c r="F642" t="s">
        <v>3817</v>
      </c>
      <c r="G642" s="2">
        <v>82009</v>
      </c>
      <c r="H642" t="s">
        <v>1891</v>
      </c>
      <c r="I642" s="6">
        <v>1</v>
      </c>
      <c r="J642" s="1">
        <v>18</v>
      </c>
      <c r="K642" s="1">
        <v>4.5199999999999996</v>
      </c>
      <c r="L642" s="1">
        <v>45</v>
      </c>
      <c r="M642" s="1">
        <v>4.5199999999999996</v>
      </c>
      <c r="N642" s="1">
        <v>15.299999999999999</v>
      </c>
      <c r="O642" s="1">
        <v>15.299999999999999</v>
      </c>
      <c r="P642" s="1">
        <v>15.299999999999999</v>
      </c>
      <c r="Q642" s="1">
        <v>13.5</v>
      </c>
      <c r="R642" s="1">
        <v>13.5</v>
      </c>
      <c r="S642" s="1">
        <v>45</v>
      </c>
      <c r="T642" s="1" t="s">
        <v>1661</v>
      </c>
      <c r="U642" s="1" t="s">
        <v>1662</v>
      </c>
    </row>
    <row r="643" spans="1:21" x14ac:dyDescent="0.25">
      <c r="C643" s="2"/>
      <c r="E643" s="2">
        <v>250</v>
      </c>
      <c r="F643" t="s">
        <v>3816</v>
      </c>
      <c r="G643" s="2"/>
      <c r="H643" t="s">
        <v>1373</v>
      </c>
      <c r="I643" s="6">
        <v>1</v>
      </c>
      <c r="J643" s="1">
        <v>26.513255813953499</v>
      </c>
      <c r="K643" s="1">
        <v>0</v>
      </c>
      <c r="L643" s="1">
        <v>22.536267441860474</v>
      </c>
      <c r="M643" s="1">
        <v>0</v>
      </c>
      <c r="N643" s="1">
        <v>22.536267441860474</v>
      </c>
      <c r="O643" s="1">
        <v>22.536267441860474</v>
      </c>
      <c r="P643" s="1">
        <v>22.536267441860474</v>
      </c>
      <c r="Q643" s="1">
        <v>19.884941860465126</v>
      </c>
      <c r="R643" s="1">
        <v>19.884941860465126</v>
      </c>
      <c r="S643" s="1">
        <v>18.559279069767449</v>
      </c>
      <c r="T643" s="1" t="s">
        <v>1661</v>
      </c>
      <c r="U643" s="1" t="s">
        <v>1662</v>
      </c>
    </row>
    <row r="644" spans="1:21" x14ac:dyDescent="0.25">
      <c r="C644" s="2"/>
      <c r="E644" s="2">
        <v>258</v>
      </c>
      <c r="F644" t="s">
        <v>3801</v>
      </c>
      <c r="G644" s="2"/>
      <c r="H644" t="s">
        <v>1373</v>
      </c>
      <c r="I644" s="6">
        <v>1</v>
      </c>
      <c r="J644" s="1">
        <v>51.951219512195102</v>
      </c>
      <c r="K644" s="1">
        <v>0</v>
      </c>
      <c r="L644" s="1">
        <v>44.158536585365837</v>
      </c>
      <c r="M644" s="1">
        <v>0</v>
      </c>
      <c r="N644" s="1">
        <v>44.158536585365837</v>
      </c>
      <c r="O644" s="1">
        <v>44.158536585365837</v>
      </c>
      <c r="P644" s="1">
        <v>44.158536585365837</v>
      </c>
      <c r="Q644" s="1">
        <v>38.963414634146325</v>
      </c>
      <c r="R644" s="1">
        <v>38.963414634146325</v>
      </c>
      <c r="S644" s="1">
        <v>36.365853658536572</v>
      </c>
      <c r="T644" s="1" t="s">
        <v>1661</v>
      </c>
      <c r="U644" s="1" t="s">
        <v>1662</v>
      </c>
    </row>
    <row r="645" spans="1:21" x14ac:dyDescent="0.25">
      <c r="C645" s="2"/>
      <c r="E645" s="2">
        <v>636</v>
      </c>
      <c r="F645" t="s">
        <v>3829</v>
      </c>
      <c r="G645" s="2" t="s">
        <v>859</v>
      </c>
      <c r="H645" t="s">
        <v>1892</v>
      </c>
      <c r="I645" s="6">
        <v>2</v>
      </c>
      <c r="J645" s="1">
        <v>25.243902439024399</v>
      </c>
      <c r="K645" s="1">
        <v>0</v>
      </c>
      <c r="L645" s="1">
        <v>21.457317073170739</v>
      </c>
      <c r="M645" s="1">
        <v>0</v>
      </c>
      <c r="N645" s="1">
        <v>12.6219512195122</v>
      </c>
      <c r="O645" s="1">
        <v>21.457317073170739</v>
      </c>
      <c r="P645" s="1">
        <v>21.457317073170739</v>
      </c>
      <c r="Q645" s="1">
        <v>18.9329268292683</v>
      </c>
      <c r="R645" s="1">
        <v>18.9329268292683</v>
      </c>
      <c r="S645" s="1">
        <v>12.6219512195122</v>
      </c>
      <c r="T645" s="1" t="s">
        <v>1661</v>
      </c>
      <c r="U645" s="1" t="s">
        <v>1662</v>
      </c>
    </row>
    <row r="646" spans="1:21" x14ac:dyDescent="0.25">
      <c r="A646" t="s">
        <v>1394</v>
      </c>
      <c r="B646" t="s">
        <v>1549</v>
      </c>
      <c r="C646" s="2">
        <v>82017</v>
      </c>
      <c r="E646" s="2">
        <v>301</v>
      </c>
      <c r="F646" t="s">
        <v>3817</v>
      </c>
      <c r="G646" s="2">
        <v>82017</v>
      </c>
      <c r="H646" t="s">
        <v>3776</v>
      </c>
      <c r="I646" s="6">
        <v>1</v>
      </c>
      <c r="J646" s="1">
        <v>42</v>
      </c>
      <c r="K646" s="1">
        <v>16.87</v>
      </c>
      <c r="L646" s="1">
        <v>45</v>
      </c>
      <c r="M646" s="1">
        <v>16.87</v>
      </c>
      <c r="N646" s="1">
        <v>35.699999999999996</v>
      </c>
      <c r="O646" s="1">
        <v>35.699999999999996</v>
      </c>
      <c r="P646" s="1">
        <v>35.699999999999996</v>
      </c>
      <c r="Q646" s="1">
        <v>31.5</v>
      </c>
      <c r="R646" s="1">
        <v>31.5</v>
      </c>
      <c r="S646" s="1">
        <v>45</v>
      </c>
      <c r="T646" s="1" t="s">
        <v>1661</v>
      </c>
      <c r="U646" s="1" t="s">
        <v>1662</v>
      </c>
    </row>
    <row r="647" spans="1:21" x14ac:dyDescent="0.25">
      <c r="A647" t="s">
        <v>1394</v>
      </c>
      <c r="B647" t="s">
        <v>1550</v>
      </c>
      <c r="C647" s="2">
        <v>82024</v>
      </c>
      <c r="E647" s="2">
        <v>301</v>
      </c>
      <c r="F647" t="s">
        <v>3817</v>
      </c>
      <c r="G647" s="2">
        <v>82024</v>
      </c>
      <c r="H647" t="s">
        <v>1893</v>
      </c>
      <c r="I647" s="6">
        <v>1</v>
      </c>
      <c r="J647" s="1">
        <v>163</v>
      </c>
      <c r="K647" s="1">
        <v>38.619999999999997</v>
      </c>
      <c r="L647" s="1">
        <v>138.54999999999998</v>
      </c>
      <c r="M647" s="1">
        <v>38.619999999999997</v>
      </c>
      <c r="N647" s="1">
        <v>138.54999999999998</v>
      </c>
      <c r="O647" s="1">
        <v>138.54999999999998</v>
      </c>
      <c r="P647" s="1">
        <v>138.54999999999998</v>
      </c>
      <c r="Q647" s="1">
        <v>122.25</v>
      </c>
      <c r="R647" s="1">
        <v>122.25</v>
      </c>
      <c r="S647" s="1">
        <v>45</v>
      </c>
      <c r="T647" s="1" t="s">
        <v>1661</v>
      </c>
      <c r="U647" s="1" t="s">
        <v>1662</v>
      </c>
    </row>
    <row r="648" spans="1:21" x14ac:dyDescent="0.25">
      <c r="C648" s="2"/>
      <c r="E648" s="2">
        <v>300</v>
      </c>
      <c r="F648" t="s">
        <v>3812</v>
      </c>
      <c r="G648" s="2">
        <v>36415</v>
      </c>
      <c r="H648" t="s">
        <v>1673</v>
      </c>
      <c r="I648" s="6">
        <v>1</v>
      </c>
      <c r="J648" s="1">
        <v>10.199999999999999</v>
      </c>
      <c r="K648" s="1">
        <v>0</v>
      </c>
      <c r="L648" s="1">
        <v>45</v>
      </c>
      <c r="M648" s="1">
        <v>0</v>
      </c>
      <c r="N648" s="1">
        <v>8.67</v>
      </c>
      <c r="O648" s="1">
        <v>8.67</v>
      </c>
      <c r="P648" s="1">
        <v>8.67</v>
      </c>
      <c r="Q648" s="1">
        <v>7.6499999999999995</v>
      </c>
      <c r="R648" s="1">
        <v>7.6499999999999995</v>
      </c>
      <c r="S648" s="1">
        <v>45</v>
      </c>
      <c r="T648" s="1" t="s">
        <v>1661</v>
      </c>
      <c r="U648" s="1" t="s">
        <v>1662</v>
      </c>
    </row>
    <row r="649" spans="1:21" x14ac:dyDescent="0.25">
      <c r="C649" s="2"/>
      <c r="E649" s="2">
        <v>301</v>
      </c>
      <c r="F649" t="s">
        <v>3817</v>
      </c>
      <c r="G649" s="2">
        <v>83001</v>
      </c>
      <c r="H649" t="s">
        <v>1894</v>
      </c>
      <c r="I649" s="6">
        <v>1</v>
      </c>
      <c r="J649" s="1">
        <v>78</v>
      </c>
      <c r="K649" s="1">
        <v>0</v>
      </c>
      <c r="L649" s="1">
        <v>66.3</v>
      </c>
      <c r="M649" s="1">
        <v>0</v>
      </c>
      <c r="N649" s="1">
        <v>66.3</v>
      </c>
      <c r="O649" s="1">
        <v>66.3</v>
      </c>
      <c r="P649" s="1">
        <v>66.3</v>
      </c>
      <c r="Q649" s="1">
        <v>58.5</v>
      </c>
      <c r="R649" s="1">
        <v>58.5</v>
      </c>
      <c r="S649" s="1">
        <v>45</v>
      </c>
      <c r="T649" s="1" t="s">
        <v>1661</v>
      </c>
      <c r="U649" s="1" t="s">
        <v>1662</v>
      </c>
    </row>
    <row r="650" spans="1:21" x14ac:dyDescent="0.25">
      <c r="C650" s="2"/>
      <c r="E650" s="2">
        <v>301</v>
      </c>
      <c r="F650" t="s">
        <v>3817</v>
      </c>
      <c r="G650" s="2">
        <v>83002</v>
      </c>
      <c r="H650" t="s">
        <v>1895</v>
      </c>
      <c r="I650" s="6">
        <v>1</v>
      </c>
      <c r="J650" s="1">
        <v>78</v>
      </c>
      <c r="K650" s="1">
        <v>0</v>
      </c>
      <c r="L650" s="1">
        <v>66.3</v>
      </c>
      <c r="M650" s="1">
        <v>0</v>
      </c>
      <c r="N650" s="1">
        <v>66.3</v>
      </c>
      <c r="O650" s="1">
        <v>66.3</v>
      </c>
      <c r="P650" s="1">
        <v>66.3</v>
      </c>
      <c r="Q650" s="1">
        <v>58.5</v>
      </c>
      <c r="R650" s="1">
        <v>58.5</v>
      </c>
      <c r="S650" s="1">
        <v>45</v>
      </c>
      <c r="T650" s="1" t="s">
        <v>1661</v>
      </c>
      <c r="U650" s="1" t="s">
        <v>1662</v>
      </c>
    </row>
    <row r="651" spans="1:21" x14ac:dyDescent="0.25">
      <c r="C651" s="2"/>
      <c r="E651" s="2">
        <v>301</v>
      </c>
      <c r="F651" t="s">
        <v>3817</v>
      </c>
      <c r="G651" s="2">
        <v>84146</v>
      </c>
      <c r="H651" t="s">
        <v>1896</v>
      </c>
      <c r="I651" s="6">
        <v>1</v>
      </c>
      <c r="J651" s="1">
        <v>81</v>
      </c>
      <c r="K651" s="1">
        <v>0</v>
      </c>
      <c r="L651" s="1">
        <v>68.849999999999994</v>
      </c>
      <c r="M651" s="1">
        <v>0</v>
      </c>
      <c r="N651" s="1">
        <v>68.849999999999994</v>
      </c>
      <c r="O651" s="1">
        <v>68.849999999999994</v>
      </c>
      <c r="P651" s="1">
        <v>68.849999999999994</v>
      </c>
      <c r="Q651" s="1">
        <v>60.75</v>
      </c>
      <c r="R651" s="1">
        <v>60.75</v>
      </c>
      <c r="S651" s="1">
        <v>45</v>
      </c>
      <c r="T651" s="1" t="s">
        <v>1661</v>
      </c>
      <c r="U651" s="1" t="s">
        <v>1662</v>
      </c>
    </row>
    <row r="652" spans="1:21" x14ac:dyDescent="0.25">
      <c r="C652" s="2"/>
      <c r="E652" s="2">
        <v>301</v>
      </c>
      <c r="F652" t="s">
        <v>3817</v>
      </c>
      <c r="G652" s="2">
        <v>84443</v>
      </c>
      <c r="H652" t="s">
        <v>1698</v>
      </c>
      <c r="I652" s="6">
        <v>1</v>
      </c>
      <c r="J652" s="1">
        <v>136.88</v>
      </c>
      <c r="K652" s="1">
        <v>0</v>
      </c>
      <c r="L652" s="1">
        <v>116.348</v>
      </c>
      <c r="M652" s="1">
        <v>0</v>
      </c>
      <c r="N652" s="1">
        <v>116.348</v>
      </c>
      <c r="O652" s="1">
        <v>116.348</v>
      </c>
      <c r="P652" s="1">
        <v>116.348</v>
      </c>
      <c r="Q652" s="1">
        <v>102.66</v>
      </c>
      <c r="R652" s="1">
        <v>102.66</v>
      </c>
      <c r="S652" s="1">
        <v>45</v>
      </c>
      <c r="T652" s="1" t="s">
        <v>1661</v>
      </c>
      <c r="U652" s="1" t="s">
        <v>1662</v>
      </c>
    </row>
    <row r="653" spans="1:21" x14ac:dyDescent="0.25">
      <c r="A653" t="s">
        <v>1394</v>
      </c>
      <c r="B653" t="s">
        <v>1551</v>
      </c>
      <c r="C653" s="2">
        <v>82040</v>
      </c>
      <c r="E653" s="2">
        <v>301</v>
      </c>
      <c r="F653" t="s">
        <v>3817</v>
      </c>
      <c r="G653" s="2">
        <v>82040</v>
      </c>
      <c r="H653" t="s">
        <v>3777</v>
      </c>
      <c r="I653" s="6">
        <v>1</v>
      </c>
      <c r="J653" s="1">
        <v>21</v>
      </c>
      <c r="K653" s="1">
        <v>4.95</v>
      </c>
      <c r="L653" s="1">
        <v>45</v>
      </c>
      <c r="M653" s="1">
        <v>4.95</v>
      </c>
      <c r="N653" s="1">
        <v>17.849999999999998</v>
      </c>
      <c r="O653" s="1">
        <v>17.849999999999998</v>
      </c>
      <c r="P653" s="1">
        <v>17.849999999999998</v>
      </c>
      <c r="Q653" s="1">
        <v>15.75</v>
      </c>
      <c r="R653" s="1">
        <v>15.75</v>
      </c>
      <c r="S653" s="1">
        <v>45</v>
      </c>
      <c r="T653" s="1" t="s">
        <v>1661</v>
      </c>
      <c r="U653" s="1" t="s">
        <v>1662</v>
      </c>
    </row>
    <row r="654" spans="1:21" x14ac:dyDescent="0.25">
      <c r="A654" t="s">
        <v>1394</v>
      </c>
      <c r="B654" t="s">
        <v>1552</v>
      </c>
      <c r="C654" s="2">
        <v>82043</v>
      </c>
      <c r="E654" s="2">
        <v>301</v>
      </c>
      <c r="F654" t="s">
        <v>3817</v>
      </c>
      <c r="G654" s="2">
        <v>82043</v>
      </c>
      <c r="H654" t="s">
        <v>1824</v>
      </c>
      <c r="I654" s="6">
        <v>1</v>
      </c>
      <c r="J654" s="1">
        <v>40</v>
      </c>
      <c r="K654" s="1">
        <v>5.78</v>
      </c>
      <c r="L654" s="1">
        <v>45</v>
      </c>
      <c r="M654" s="1">
        <v>5.78</v>
      </c>
      <c r="N654" s="1">
        <v>34</v>
      </c>
      <c r="O654" s="1">
        <v>34</v>
      </c>
      <c r="P654" s="1">
        <v>34</v>
      </c>
      <c r="Q654" s="1">
        <v>30</v>
      </c>
      <c r="R654" s="1">
        <v>30</v>
      </c>
      <c r="S654" s="1">
        <v>45</v>
      </c>
      <c r="T654" s="1" t="s">
        <v>1661</v>
      </c>
      <c r="U654" s="1" t="s">
        <v>1662</v>
      </c>
    </row>
    <row r="655" spans="1:21" x14ac:dyDescent="0.25">
      <c r="C655" s="2"/>
      <c r="E655" s="2">
        <v>301</v>
      </c>
      <c r="F655" t="s">
        <v>3817</v>
      </c>
      <c r="G655" s="2">
        <v>82570</v>
      </c>
      <c r="H655" t="s">
        <v>1702</v>
      </c>
      <c r="I655" s="6">
        <v>1</v>
      </c>
      <c r="J655" s="1">
        <v>37.027736131933999</v>
      </c>
      <c r="K655" s="1">
        <v>0</v>
      </c>
      <c r="L655" s="1">
        <v>45</v>
      </c>
      <c r="M655" s="1">
        <v>0</v>
      </c>
      <c r="N655" s="1">
        <v>31.473575712143898</v>
      </c>
      <c r="O655" s="1">
        <v>31.473575712143898</v>
      </c>
      <c r="P655" s="1">
        <v>31.473575712143898</v>
      </c>
      <c r="Q655" s="1">
        <v>27.770802098950497</v>
      </c>
      <c r="R655" s="1">
        <v>27.770802098950497</v>
      </c>
      <c r="S655" s="1">
        <v>45</v>
      </c>
      <c r="T655" s="1" t="s">
        <v>1661</v>
      </c>
      <c r="U655" s="1" t="s">
        <v>1662</v>
      </c>
    </row>
    <row r="656" spans="1:21" x14ac:dyDescent="0.25">
      <c r="C656" s="2"/>
      <c r="E656" s="2">
        <v>300</v>
      </c>
      <c r="F656" t="s">
        <v>3812</v>
      </c>
      <c r="G656" s="2">
        <v>36415</v>
      </c>
      <c r="H656" t="s">
        <v>1673</v>
      </c>
      <c r="I656" s="6">
        <v>1</v>
      </c>
      <c r="J656" s="1">
        <v>10.215656178050899</v>
      </c>
      <c r="K656" s="1">
        <v>0</v>
      </c>
      <c r="L656" s="1">
        <v>45</v>
      </c>
      <c r="M656" s="1">
        <v>0</v>
      </c>
      <c r="N656" s="1">
        <v>8.6833077513432642</v>
      </c>
      <c r="O656" s="1">
        <v>8.6833077513432642</v>
      </c>
      <c r="P656" s="1">
        <v>8.6833077513432642</v>
      </c>
      <c r="Q656" s="1">
        <v>7.6617421335381746</v>
      </c>
      <c r="R656" s="1">
        <v>7.6617421335381746</v>
      </c>
      <c r="S656" s="1">
        <v>45</v>
      </c>
      <c r="T656" s="1" t="s">
        <v>1661</v>
      </c>
      <c r="U656" s="1" t="s">
        <v>1662</v>
      </c>
    </row>
    <row r="657" spans="1:21" x14ac:dyDescent="0.25">
      <c r="C657" s="2"/>
      <c r="E657" s="2">
        <v>301</v>
      </c>
      <c r="F657" t="s">
        <v>3817</v>
      </c>
      <c r="G657" s="2">
        <v>80053</v>
      </c>
      <c r="H657" t="s">
        <v>1681</v>
      </c>
      <c r="I657" s="6">
        <v>1</v>
      </c>
      <c r="J657" s="1">
        <v>162.30999999999801</v>
      </c>
      <c r="K657" s="1">
        <v>0</v>
      </c>
      <c r="L657" s="1">
        <v>137.96349999999831</v>
      </c>
      <c r="M657" s="1">
        <v>0</v>
      </c>
      <c r="N657" s="1">
        <v>137.96349999999831</v>
      </c>
      <c r="O657" s="1">
        <v>137.96349999999831</v>
      </c>
      <c r="P657" s="1">
        <v>137.96349999999831</v>
      </c>
      <c r="Q657" s="1">
        <v>121.73249999999851</v>
      </c>
      <c r="R657" s="1">
        <v>121.73249999999851</v>
      </c>
      <c r="S657" s="1">
        <v>45</v>
      </c>
      <c r="T657" s="1" t="s">
        <v>1661</v>
      </c>
      <c r="U657" s="1" t="s">
        <v>1662</v>
      </c>
    </row>
    <row r="658" spans="1:21" x14ac:dyDescent="0.25">
      <c r="C658" s="2"/>
      <c r="E658" s="2">
        <v>301</v>
      </c>
      <c r="F658" t="s">
        <v>3817</v>
      </c>
      <c r="G658" s="2">
        <v>80061</v>
      </c>
      <c r="H658" t="s">
        <v>1697</v>
      </c>
      <c r="I658" s="6">
        <v>1</v>
      </c>
      <c r="J658" s="1">
        <v>162.75</v>
      </c>
      <c r="K658" s="1">
        <v>0</v>
      </c>
      <c r="L658" s="1">
        <v>138.33750000000001</v>
      </c>
      <c r="M658" s="1">
        <v>0</v>
      </c>
      <c r="N658" s="1">
        <v>138.33750000000001</v>
      </c>
      <c r="O658" s="1">
        <v>138.33750000000001</v>
      </c>
      <c r="P658" s="1">
        <v>138.33750000000001</v>
      </c>
      <c r="Q658" s="1">
        <v>122.0625</v>
      </c>
      <c r="R658" s="1">
        <v>122.0625</v>
      </c>
      <c r="S658" s="1">
        <v>45</v>
      </c>
      <c r="T658" s="1" t="s">
        <v>1661</v>
      </c>
      <c r="U658" s="1" t="s">
        <v>1662</v>
      </c>
    </row>
    <row r="659" spans="1:21" x14ac:dyDescent="0.25">
      <c r="C659" s="2"/>
      <c r="E659" s="2">
        <v>301</v>
      </c>
      <c r="F659" t="s">
        <v>3817</v>
      </c>
      <c r="G659" s="2">
        <v>83036</v>
      </c>
      <c r="H659" t="s">
        <v>1699</v>
      </c>
      <c r="I659" s="6">
        <v>1</v>
      </c>
      <c r="J659" s="1">
        <v>83.429999999998202</v>
      </c>
      <c r="K659" s="1">
        <v>0</v>
      </c>
      <c r="L659" s="1">
        <v>70.915499999998474</v>
      </c>
      <c r="M659" s="1">
        <v>0</v>
      </c>
      <c r="N659" s="1">
        <v>70.915499999998474</v>
      </c>
      <c r="O659" s="1">
        <v>70.915499999998474</v>
      </c>
      <c r="P659" s="1">
        <v>70.915499999998474</v>
      </c>
      <c r="Q659" s="1">
        <v>62.572499999998655</v>
      </c>
      <c r="R659" s="1">
        <v>62.572499999998655</v>
      </c>
      <c r="S659" s="1">
        <v>45</v>
      </c>
      <c r="T659" s="1" t="s">
        <v>1661</v>
      </c>
      <c r="U659" s="1" t="s">
        <v>1662</v>
      </c>
    </row>
    <row r="660" spans="1:21" x14ac:dyDescent="0.25">
      <c r="C660" s="2"/>
      <c r="E660" s="2">
        <v>305</v>
      </c>
      <c r="F660" t="s">
        <v>3819</v>
      </c>
      <c r="G660" s="2">
        <v>85025</v>
      </c>
      <c r="H660" t="s">
        <v>1683</v>
      </c>
      <c r="I660" s="6">
        <v>1</v>
      </c>
      <c r="J660" s="1">
        <v>142.75</v>
      </c>
      <c r="K660" s="1">
        <v>0</v>
      </c>
      <c r="L660" s="1">
        <v>121.33749999999999</v>
      </c>
      <c r="M660" s="1">
        <v>0</v>
      </c>
      <c r="N660" s="1">
        <v>121.33749999999999</v>
      </c>
      <c r="O660" s="1">
        <v>121.33749999999999</v>
      </c>
      <c r="P660" s="1">
        <v>121.33749999999999</v>
      </c>
      <c r="Q660" s="1">
        <v>107.0625</v>
      </c>
      <c r="R660" s="1">
        <v>107.0625</v>
      </c>
      <c r="S660" s="1">
        <v>45</v>
      </c>
      <c r="T660" s="1" t="s">
        <v>1661</v>
      </c>
      <c r="U660" s="1" t="s">
        <v>1662</v>
      </c>
    </row>
    <row r="661" spans="1:21" x14ac:dyDescent="0.25">
      <c r="C661" s="2"/>
      <c r="E661" s="2">
        <v>301</v>
      </c>
      <c r="F661" t="s">
        <v>3817</v>
      </c>
      <c r="G661" s="2">
        <v>84443</v>
      </c>
      <c r="H661" t="s">
        <v>1698</v>
      </c>
      <c r="I661" s="6">
        <v>1</v>
      </c>
      <c r="J661" s="1">
        <v>137.04961586121601</v>
      </c>
      <c r="K661" s="1">
        <v>0</v>
      </c>
      <c r="L661" s="1">
        <v>116.49217348203361</v>
      </c>
      <c r="M661" s="1">
        <v>0</v>
      </c>
      <c r="N661" s="1">
        <v>116.49217348203361</v>
      </c>
      <c r="O661" s="1">
        <v>116.49217348203361</v>
      </c>
      <c r="P661" s="1">
        <v>116.49217348203361</v>
      </c>
      <c r="Q661" s="1">
        <v>102.78721189591201</v>
      </c>
      <c r="R661" s="1">
        <v>102.78721189591201</v>
      </c>
      <c r="S661" s="1">
        <v>45</v>
      </c>
      <c r="T661" s="1" t="s">
        <v>1661</v>
      </c>
      <c r="U661" s="1" t="s">
        <v>1662</v>
      </c>
    </row>
    <row r="662" spans="1:21" x14ac:dyDescent="0.25">
      <c r="A662" t="s">
        <v>1394</v>
      </c>
      <c r="B662" t="s">
        <v>1553</v>
      </c>
      <c r="C662" s="2">
        <v>82085</v>
      </c>
      <c r="E662" s="2">
        <v>301</v>
      </c>
      <c r="F662" t="s">
        <v>3817</v>
      </c>
      <c r="G662" s="2">
        <v>82085</v>
      </c>
      <c r="H662" t="s">
        <v>3778</v>
      </c>
      <c r="I662" s="6">
        <v>1</v>
      </c>
      <c r="J662" s="1">
        <v>41</v>
      </c>
      <c r="K662" s="1">
        <v>9.7100000000000009</v>
      </c>
      <c r="L662" s="1">
        <v>45</v>
      </c>
      <c r="M662" s="1">
        <v>9.7100000000000009</v>
      </c>
      <c r="N662" s="1">
        <v>34.85</v>
      </c>
      <c r="O662" s="1">
        <v>34.85</v>
      </c>
      <c r="P662" s="1">
        <v>34.85</v>
      </c>
      <c r="Q662" s="1">
        <v>30.75</v>
      </c>
      <c r="R662" s="1">
        <v>30.75</v>
      </c>
      <c r="S662" s="1">
        <v>45</v>
      </c>
      <c r="T662" s="1" t="s">
        <v>1661</v>
      </c>
      <c r="U662" s="1" t="s">
        <v>1662</v>
      </c>
    </row>
    <row r="663" spans="1:21" x14ac:dyDescent="0.25">
      <c r="A663" t="s">
        <v>1394</v>
      </c>
      <c r="B663" t="s">
        <v>1554</v>
      </c>
      <c r="C663" s="2">
        <v>82088</v>
      </c>
      <c r="E663" s="2">
        <v>301</v>
      </c>
      <c r="F663" t="s">
        <v>3817</v>
      </c>
      <c r="G663" s="2">
        <v>82088</v>
      </c>
      <c r="H663" t="s">
        <v>1897</v>
      </c>
      <c r="I663" s="6">
        <v>1</v>
      </c>
      <c r="J663" s="1">
        <v>172</v>
      </c>
      <c r="K663" s="1">
        <v>40.75</v>
      </c>
      <c r="L663" s="1">
        <v>146.19999999999999</v>
      </c>
      <c r="M663" s="1">
        <v>40.75</v>
      </c>
      <c r="N663" s="1">
        <v>146.19999999999999</v>
      </c>
      <c r="O663" s="1">
        <v>146.19999999999999</v>
      </c>
      <c r="P663" s="1">
        <v>146.19999999999999</v>
      </c>
      <c r="Q663" s="1">
        <v>129</v>
      </c>
      <c r="R663" s="1">
        <v>129</v>
      </c>
      <c r="S663" s="1">
        <v>45</v>
      </c>
      <c r="T663" s="1" t="s">
        <v>1661</v>
      </c>
      <c r="U663" s="1" t="s">
        <v>1662</v>
      </c>
    </row>
    <row r="664" spans="1:21" x14ac:dyDescent="0.25">
      <c r="C664" s="2"/>
      <c r="E664" s="2">
        <v>300</v>
      </c>
      <c r="F664" t="s">
        <v>3812</v>
      </c>
      <c r="G664" s="2">
        <v>36415</v>
      </c>
      <c r="H664" t="s">
        <v>1673</v>
      </c>
      <c r="I664" s="6">
        <v>1</v>
      </c>
      <c r="J664" s="1">
        <v>10.199999999999999</v>
      </c>
      <c r="K664" s="1">
        <v>0</v>
      </c>
      <c r="L664" s="1">
        <v>45</v>
      </c>
      <c r="M664" s="1">
        <v>0</v>
      </c>
      <c r="N664" s="1">
        <v>8.67</v>
      </c>
      <c r="O664" s="1">
        <v>8.67</v>
      </c>
      <c r="P664" s="1">
        <v>8.67</v>
      </c>
      <c r="Q664" s="1">
        <v>7.6499999999999995</v>
      </c>
      <c r="R664" s="1">
        <v>7.6499999999999995</v>
      </c>
      <c r="S664" s="1">
        <v>45</v>
      </c>
      <c r="T664" s="1" t="s">
        <v>1661</v>
      </c>
      <c r="U664" s="1" t="s">
        <v>1662</v>
      </c>
    </row>
    <row r="665" spans="1:21" x14ac:dyDescent="0.25">
      <c r="C665" s="2"/>
      <c r="E665" s="2">
        <v>301</v>
      </c>
      <c r="F665" t="s">
        <v>3817</v>
      </c>
      <c r="G665" s="2">
        <v>80053</v>
      </c>
      <c r="H665" t="s">
        <v>1681</v>
      </c>
      <c r="I665" s="6">
        <v>1</v>
      </c>
      <c r="J665" s="1">
        <v>162.31</v>
      </c>
      <c r="K665" s="1">
        <v>0</v>
      </c>
      <c r="L665" s="1">
        <v>137.96350000000001</v>
      </c>
      <c r="M665" s="1">
        <v>0</v>
      </c>
      <c r="N665" s="1">
        <v>137.96350000000001</v>
      </c>
      <c r="O665" s="1">
        <v>137.96350000000001</v>
      </c>
      <c r="P665" s="1">
        <v>137.96350000000001</v>
      </c>
      <c r="Q665" s="1">
        <v>121.7325</v>
      </c>
      <c r="R665" s="1">
        <v>121.7325</v>
      </c>
      <c r="S665" s="1">
        <v>45</v>
      </c>
      <c r="T665" s="1" t="s">
        <v>1661</v>
      </c>
      <c r="U665" s="1" t="s">
        <v>1662</v>
      </c>
    </row>
    <row r="666" spans="1:21" x14ac:dyDescent="0.25">
      <c r="C666" s="2"/>
      <c r="E666" s="2">
        <v>301</v>
      </c>
      <c r="F666" t="s">
        <v>3817</v>
      </c>
      <c r="G666" s="2">
        <v>80061</v>
      </c>
      <c r="H666" t="s">
        <v>1697</v>
      </c>
      <c r="I666" s="6">
        <v>1</v>
      </c>
      <c r="J666" s="1">
        <v>162.75</v>
      </c>
      <c r="K666" s="1">
        <v>0</v>
      </c>
      <c r="L666" s="1">
        <v>138.33750000000001</v>
      </c>
      <c r="M666" s="1">
        <v>0</v>
      </c>
      <c r="N666" s="1">
        <v>138.33750000000001</v>
      </c>
      <c r="O666" s="1">
        <v>138.33750000000001</v>
      </c>
      <c r="P666" s="1">
        <v>138.33750000000001</v>
      </c>
      <c r="Q666" s="1">
        <v>122.0625</v>
      </c>
      <c r="R666" s="1">
        <v>122.0625</v>
      </c>
      <c r="S666" s="1">
        <v>45</v>
      </c>
      <c r="T666" s="1" t="s">
        <v>1661</v>
      </c>
      <c r="U666" s="1" t="s">
        <v>1662</v>
      </c>
    </row>
    <row r="667" spans="1:21" x14ac:dyDescent="0.25">
      <c r="C667" s="2"/>
      <c r="E667" s="2">
        <v>301</v>
      </c>
      <c r="F667" t="s">
        <v>3817</v>
      </c>
      <c r="G667" s="2">
        <v>83735</v>
      </c>
      <c r="H667" t="s">
        <v>1874</v>
      </c>
      <c r="I667" s="6">
        <v>1</v>
      </c>
      <c r="J667" s="1">
        <v>37</v>
      </c>
      <c r="K667" s="1">
        <v>0</v>
      </c>
      <c r="L667" s="1">
        <v>45</v>
      </c>
      <c r="M667" s="1">
        <v>0</v>
      </c>
      <c r="N667" s="1">
        <v>31.45</v>
      </c>
      <c r="O667" s="1">
        <v>31.45</v>
      </c>
      <c r="P667" s="1">
        <v>31.45</v>
      </c>
      <c r="Q667" s="1">
        <v>27.75</v>
      </c>
      <c r="R667" s="1">
        <v>27.75</v>
      </c>
      <c r="S667" s="1">
        <v>45</v>
      </c>
      <c r="T667" s="1" t="s">
        <v>1661</v>
      </c>
      <c r="U667" s="1" t="s">
        <v>1662</v>
      </c>
    </row>
    <row r="668" spans="1:21" x14ac:dyDescent="0.25">
      <c r="A668" t="s">
        <v>1394</v>
      </c>
      <c r="B668" t="s">
        <v>1555</v>
      </c>
      <c r="C668" s="2">
        <v>82103</v>
      </c>
      <c r="E668" s="2">
        <v>301</v>
      </c>
      <c r="F668" t="s">
        <v>3817</v>
      </c>
      <c r="G668" s="2">
        <v>82103</v>
      </c>
      <c r="H668" t="s">
        <v>1898</v>
      </c>
      <c r="I668" s="6">
        <v>1</v>
      </c>
      <c r="J668" s="1">
        <v>57</v>
      </c>
      <c r="K668" s="1">
        <v>13.44</v>
      </c>
      <c r="L668" s="1">
        <v>48.449999999999996</v>
      </c>
      <c r="M668" s="1">
        <v>13.44</v>
      </c>
      <c r="N668" s="1">
        <v>48.449999999999996</v>
      </c>
      <c r="O668" s="1">
        <v>48.449999999999996</v>
      </c>
      <c r="P668" s="1">
        <v>48.449999999999996</v>
      </c>
      <c r="Q668" s="1">
        <v>42.75</v>
      </c>
      <c r="R668" s="1">
        <v>42.75</v>
      </c>
      <c r="S668" s="1">
        <v>45</v>
      </c>
      <c r="T668" s="1" t="s">
        <v>1661</v>
      </c>
      <c r="U668" s="1" t="s">
        <v>1662</v>
      </c>
    </row>
    <row r="669" spans="1:21" x14ac:dyDescent="0.25">
      <c r="C669" s="2"/>
      <c r="E669" s="2">
        <v>302</v>
      </c>
      <c r="F669" t="s">
        <v>3818</v>
      </c>
      <c r="G669" s="2">
        <v>83520</v>
      </c>
      <c r="H669" t="s">
        <v>1899</v>
      </c>
      <c r="I669" s="6">
        <v>1</v>
      </c>
      <c r="J669" s="1">
        <v>225.5</v>
      </c>
      <c r="K669" s="1">
        <v>0</v>
      </c>
      <c r="L669" s="1">
        <v>191.67499999999998</v>
      </c>
      <c r="M669" s="1">
        <v>0</v>
      </c>
      <c r="N669" s="1">
        <v>191.67499999999998</v>
      </c>
      <c r="O669" s="1">
        <v>191.67499999999998</v>
      </c>
      <c r="P669" s="1">
        <v>191.67499999999998</v>
      </c>
      <c r="Q669" s="1">
        <v>169.125</v>
      </c>
      <c r="R669" s="1">
        <v>169.125</v>
      </c>
      <c r="S669" s="1">
        <v>45</v>
      </c>
      <c r="T669" s="1" t="s">
        <v>1661</v>
      </c>
      <c r="U669" s="1" t="s">
        <v>1662</v>
      </c>
    </row>
    <row r="670" spans="1:21" x14ac:dyDescent="0.25">
      <c r="A670" t="s">
        <v>1394</v>
      </c>
      <c r="B670" t="s">
        <v>1556</v>
      </c>
      <c r="C670" s="2">
        <v>82105</v>
      </c>
      <c r="E670" s="2">
        <v>301</v>
      </c>
      <c r="F670" t="s">
        <v>3817</v>
      </c>
      <c r="G670" s="2">
        <v>82105</v>
      </c>
      <c r="H670" t="s">
        <v>1900</v>
      </c>
      <c r="I670" s="6">
        <v>1</v>
      </c>
      <c r="J670" s="1">
        <v>65.428571428571402</v>
      </c>
      <c r="K670" s="1">
        <v>16.77</v>
      </c>
      <c r="L670" s="1">
        <v>55.614285714285693</v>
      </c>
      <c r="M670" s="1">
        <v>16.77</v>
      </c>
      <c r="N670" s="1">
        <v>55.614285714285693</v>
      </c>
      <c r="O670" s="1">
        <v>55.614285714285693</v>
      </c>
      <c r="P670" s="1">
        <v>55.614285714285693</v>
      </c>
      <c r="Q670" s="1">
        <v>49.071428571428555</v>
      </c>
      <c r="R670" s="1">
        <v>49.071428571428555</v>
      </c>
      <c r="S670" s="1">
        <v>45</v>
      </c>
      <c r="T670" s="1" t="s">
        <v>1661</v>
      </c>
      <c r="U670" s="1" t="s">
        <v>1662</v>
      </c>
    </row>
    <row r="671" spans="1:21" x14ac:dyDescent="0.25">
      <c r="C671" s="2"/>
      <c r="E671" s="2">
        <v>300</v>
      </c>
      <c r="F671" t="s">
        <v>3812</v>
      </c>
      <c r="G671" s="2">
        <v>36415</v>
      </c>
      <c r="H671" t="s">
        <v>1673</v>
      </c>
      <c r="I671" s="6">
        <v>1</v>
      </c>
      <c r="J671" s="1">
        <v>10.199999999999999</v>
      </c>
      <c r="K671" s="1">
        <v>0</v>
      </c>
      <c r="L671" s="1">
        <v>45</v>
      </c>
      <c r="M671" s="1">
        <v>0</v>
      </c>
      <c r="N671" s="1">
        <v>8.67</v>
      </c>
      <c r="O671" s="1">
        <v>8.67</v>
      </c>
      <c r="P671" s="1">
        <v>8.67</v>
      </c>
      <c r="Q671" s="1">
        <v>7.6499999999999995</v>
      </c>
      <c r="R671" s="1">
        <v>7.6499999999999995</v>
      </c>
      <c r="S671" s="1">
        <v>45</v>
      </c>
      <c r="T671" s="1" t="s">
        <v>1661</v>
      </c>
      <c r="U671" s="1" t="s">
        <v>1662</v>
      </c>
    </row>
    <row r="672" spans="1:21" x14ac:dyDescent="0.25">
      <c r="C672" s="2"/>
      <c r="E672" s="2">
        <v>301</v>
      </c>
      <c r="F672" t="s">
        <v>3817</v>
      </c>
      <c r="G672" s="2">
        <v>80053</v>
      </c>
      <c r="H672" t="s">
        <v>1681</v>
      </c>
      <c r="I672" s="6">
        <v>1</v>
      </c>
      <c r="J672" s="1">
        <v>162.31</v>
      </c>
      <c r="K672" s="1">
        <v>0</v>
      </c>
      <c r="L672" s="1">
        <v>137.96350000000001</v>
      </c>
      <c r="M672" s="1">
        <v>0</v>
      </c>
      <c r="N672" s="1">
        <v>137.96350000000001</v>
      </c>
      <c r="O672" s="1">
        <v>137.96350000000001</v>
      </c>
      <c r="P672" s="1">
        <v>137.96350000000001</v>
      </c>
      <c r="Q672" s="1">
        <v>121.7325</v>
      </c>
      <c r="R672" s="1">
        <v>121.7325</v>
      </c>
      <c r="S672" s="1">
        <v>45</v>
      </c>
      <c r="T672" s="1" t="s">
        <v>1661</v>
      </c>
      <c r="U672" s="1" t="s">
        <v>1662</v>
      </c>
    </row>
    <row r="673" spans="1:21" x14ac:dyDescent="0.25">
      <c r="C673" s="2"/>
      <c r="E673" s="2">
        <v>305</v>
      </c>
      <c r="F673" t="s">
        <v>3819</v>
      </c>
      <c r="G673" s="2">
        <v>85025</v>
      </c>
      <c r="H673" t="s">
        <v>1683</v>
      </c>
      <c r="I673" s="6">
        <v>1</v>
      </c>
      <c r="J673" s="1">
        <v>142.75</v>
      </c>
      <c r="K673" s="1">
        <v>0</v>
      </c>
      <c r="L673" s="1">
        <v>121.33749999999999</v>
      </c>
      <c r="M673" s="1">
        <v>0</v>
      </c>
      <c r="N673" s="1">
        <v>121.33749999999999</v>
      </c>
      <c r="O673" s="1">
        <v>121.33749999999999</v>
      </c>
      <c r="P673" s="1">
        <v>121.33749999999999</v>
      </c>
      <c r="Q673" s="1">
        <v>107.0625</v>
      </c>
      <c r="R673" s="1">
        <v>107.0625</v>
      </c>
      <c r="S673" s="1">
        <v>45</v>
      </c>
      <c r="T673" s="1" t="s">
        <v>1661</v>
      </c>
      <c r="U673" s="1" t="s">
        <v>1662</v>
      </c>
    </row>
    <row r="674" spans="1:21" x14ac:dyDescent="0.25">
      <c r="C674" s="2"/>
      <c r="E674" s="2">
        <v>305</v>
      </c>
      <c r="F674" t="s">
        <v>3819</v>
      </c>
      <c r="G674" s="2">
        <v>85610</v>
      </c>
      <c r="H674" t="s">
        <v>1710</v>
      </c>
      <c r="I674" s="6">
        <v>1</v>
      </c>
      <c r="J674" s="1">
        <v>34.25</v>
      </c>
      <c r="K674" s="1">
        <v>0</v>
      </c>
      <c r="L674" s="1">
        <v>45</v>
      </c>
      <c r="M674" s="1">
        <v>0</v>
      </c>
      <c r="N674" s="1">
        <v>29.112500000000001</v>
      </c>
      <c r="O674" s="1">
        <v>29.112500000000001</v>
      </c>
      <c r="P674" s="1">
        <v>29.112500000000001</v>
      </c>
      <c r="Q674" s="1">
        <v>25.6875</v>
      </c>
      <c r="R674" s="1">
        <v>25.6875</v>
      </c>
      <c r="S674" s="1">
        <v>45</v>
      </c>
      <c r="T674" s="1" t="s">
        <v>1661</v>
      </c>
      <c r="U674" s="1" t="s">
        <v>1662</v>
      </c>
    </row>
    <row r="675" spans="1:21" x14ac:dyDescent="0.25">
      <c r="C675" s="2"/>
      <c r="E675" s="2">
        <v>301</v>
      </c>
      <c r="F675" t="s">
        <v>3817</v>
      </c>
      <c r="G675" s="2">
        <v>82677</v>
      </c>
      <c r="H675" t="s">
        <v>1901</v>
      </c>
      <c r="I675" s="6">
        <v>1</v>
      </c>
      <c r="J675" s="1">
        <v>83</v>
      </c>
      <c r="K675" s="1">
        <v>0</v>
      </c>
      <c r="L675" s="1">
        <v>70.55</v>
      </c>
      <c r="M675" s="1">
        <v>0</v>
      </c>
      <c r="N675" s="1">
        <v>70.55</v>
      </c>
      <c r="O675" s="1">
        <v>70.55</v>
      </c>
      <c r="P675" s="1">
        <v>70.55</v>
      </c>
      <c r="Q675" s="1">
        <v>62.25</v>
      </c>
      <c r="R675" s="1">
        <v>62.25</v>
      </c>
      <c r="S675" s="1">
        <v>45</v>
      </c>
      <c r="T675" s="1" t="s">
        <v>1661</v>
      </c>
      <c r="U675" s="1" t="s">
        <v>1662</v>
      </c>
    </row>
    <row r="676" spans="1:21" x14ac:dyDescent="0.25">
      <c r="C676" s="2"/>
      <c r="E676" s="2">
        <v>301</v>
      </c>
      <c r="F676" t="s">
        <v>3817</v>
      </c>
      <c r="G676" s="2">
        <v>82977</v>
      </c>
      <c r="H676" t="s">
        <v>1902</v>
      </c>
      <c r="I676" s="6">
        <v>1</v>
      </c>
      <c r="J676" s="1">
        <v>40</v>
      </c>
      <c r="K676" s="1">
        <v>0</v>
      </c>
      <c r="L676" s="1">
        <v>45</v>
      </c>
      <c r="M676" s="1">
        <v>0</v>
      </c>
      <c r="N676" s="1">
        <v>34</v>
      </c>
      <c r="O676" s="1">
        <v>34</v>
      </c>
      <c r="P676" s="1">
        <v>34</v>
      </c>
      <c r="Q676" s="1">
        <v>30</v>
      </c>
      <c r="R676" s="1">
        <v>30</v>
      </c>
      <c r="S676" s="1">
        <v>45</v>
      </c>
      <c r="T676" s="1" t="s">
        <v>1661</v>
      </c>
      <c r="U676" s="1" t="s">
        <v>1662</v>
      </c>
    </row>
    <row r="677" spans="1:21" x14ac:dyDescent="0.25">
      <c r="C677" s="2"/>
      <c r="E677" s="2">
        <v>301</v>
      </c>
      <c r="F677" t="s">
        <v>3817</v>
      </c>
      <c r="G677" s="2">
        <v>84075</v>
      </c>
      <c r="H677" t="s">
        <v>1903</v>
      </c>
      <c r="I677" s="6">
        <v>1</v>
      </c>
      <c r="J677" s="1">
        <v>45</v>
      </c>
      <c r="K677" s="1">
        <v>0</v>
      </c>
      <c r="L677" s="1">
        <v>45</v>
      </c>
      <c r="M677" s="1">
        <v>0</v>
      </c>
      <c r="N677" s="1">
        <v>38.25</v>
      </c>
      <c r="O677" s="1">
        <v>38.25</v>
      </c>
      <c r="P677" s="1">
        <v>38.25</v>
      </c>
      <c r="Q677" s="1">
        <v>33.75</v>
      </c>
      <c r="R677" s="1">
        <v>33.75</v>
      </c>
      <c r="S677" s="1">
        <v>45</v>
      </c>
      <c r="T677" s="1" t="s">
        <v>1661</v>
      </c>
      <c r="U677" s="1" t="s">
        <v>1662</v>
      </c>
    </row>
    <row r="678" spans="1:21" x14ac:dyDescent="0.25">
      <c r="C678" s="2"/>
      <c r="E678" s="2">
        <v>301</v>
      </c>
      <c r="F678" t="s">
        <v>3817</v>
      </c>
      <c r="G678" s="2">
        <v>84080</v>
      </c>
      <c r="H678" t="s">
        <v>1904</v>
      </c>
      <c r="I678" s="6">
        <v>1</v>
      </c>
      <c r="J678" s="1">
        <v>37</v>
      </c>
      <c r="K678" s="1">
        <v>0</v>
      </c>
      <c r="L678" s="1">
        <v>45</v>
      </c>
      <c r="M678" s="1">
        <v>0</v>
      </c>
      <c r="N678" s="1">
        <v>31.45</v>
      </c>
      <c r="O678" s="1">
        <v>31.45</v>
      </c>
      <c r="P678" s="1">
        <v>31.45</v>
      </c>
      <c r="Q678" s="1">
        <v>27.75</v>
      </c>
      <c r="R678" s="1">
        <v>27.75</v>
      </c>
      <c r="S678" s="1">
        <v>45</v>
      </c>
      <c r="T678" s="1" t="s">
        <v>1661</v>
      </c>
      <c r="U678" s="1" t="s">
        <v>1662</v>
      </c>
    </row>
    <row r="679" spans="1:21" x14ac:dyDescent="0.25">
      <c r="C679" s="2"/>
      <c r="E679" s="2">
        <v>301</v>
      </c>
      <c r="F679" t="s">
        <v>3817</v>
      </c>
      <c r="G679" s="2">
        <v>84702</v>
      </c>
      <c r="H679" t="s">
        <v>1905</v>
      </c>
      <c r="I679" s="6">
        <v>1</v>
      </c>
      <c r="J679" s="1">
        <v>30</v>
      </c>
      <c r="K679" s="1">
        <v>0</v>
      </c>
      <c r="L679" s="1">
        <v>45</v>
      </c>
      <c r="M679" s="1">
        <v>0</v>
      </c>
      <c r="N679" s="1">
        <v>25.5</v>
      </c>
      <c r="O679" s="1">
        <v>25.5</v>
      </c>
      <c r="P679" s="1">
        <v>25.5</v>
      </c>
      <c r="Q679" s="1">
        <v>22.5</v>
      </c>
      <c r="R679" s="1">
        <v>22.5</v>
      </c>
      <c r="S679" s="1">
        <v>45</v>
      </c>
      <c r="T679" s="1" t="s">
        <v>1661</v>
      </c>
      <c r="U679" s="1" t="s">
        <v>1662</v>
      </c>
    </row>
    <row r="680" spans="1:21" x14ac:dyDescent="0.25">
      <c r="C680" s="2"/>
      <c r="E680" s="2">
        <v>301</v>
      </c>
      <c r="F680" t="s">
        <v>3817</v>
      </c>
      <c r="G680" s="2">
        <v>86336</v>
      </c>
      <c r="H680" t="s">
        <v>1906</v>
      </c>
      <c r="I680" s="6">
        <v>1</v>
      </c>
      <c r="J680" s="1">
        <v>83</v>
      </c>
      <c r="K680" s="1">
        <v>0</v>
      </c>
      <c r="L680" s="1">
        <v>70.55</v>
      </c>
      <c r="M680" s="1">
        <v>0</v>
      </c>
      <c r="N680" s="1">
        <v>70.55</v>
      </c>
      <c r="O680" s="1">
        <v>70.55</v>
      </c>
      <c r="P680" s="1">
        <v>70.55</v>
      </c>
      <c r="Q680" s="1">
        <v>62.25</v>
      </c>
      <c r="R680" s="1">
        <v>62.25</v>
      </c>
      <c r="S680" s="1">
        <v>45</v>
      </c>
      <c r="T680" s="1" t="s">
        <v>1661</v>
      </c>
      <c r="U680" s="1" t="s">
        <v>1662</v>
      </c>
    </row>
    <row r="681" spans="1:21" x14ac:dyDescent="0.25">
      <c r="C681" s="2"/>
      <c r="E681" s="2">
        <v>307</v>
      </c>
      <c r="F681" t="s">
        <v>3824</v>
      </c>
      <c r="G681" s="2">
        <v>81003</v>
      </c>
      <c r="H681" t="s">
        <v>1704</v>
      </c>
      <c r="I681" s="6">
        <v>1</v>
      </c>
      <c r="J681" s="1">
        <v>19.23</v>
      </c>
      <c r="K681" s="1">
        <v>0</v>
      </c>
      <c r="L681" s="1">
        <v>45</v>
      </c>
      <c r="M681" s="1">
        <v>0</v>
      </c>
      <c r="N681" s="1">
        <v>16.345500000000001</v>
      </c>
      <c r="O681" s="1">
        <v>16.345500000000001</v>
      </c>
      <c r="P681" s="1">
        <v>16.345500000000001</v>
      </c>
      <c r="Q681" s="1">
        <v>14.422499999999999</v>
      </c>
      <c r="R681" s="1">
        <v>14.422499999999999</v>
      </c>
      <c r="S681" s="1">
        <v>45</v>
      </c>
      <c r="T681" s="1" t="s">
        <v>1661</v>
      </c>
      <c r="U681" s="1" t="s">
        <v>1662</v>
      </c>
    </row>
    <row r="682" spans="1:21" x14ac:dyDescent="0.25">
      <c r="A682" t="s">
        <v>1394</v>
      </c>
      <c r="B682" t="s">
        <v>1557</v>
      </c>
      <c r="C682" s="2">
        <v>82139</v>
      </c>
      <c r="E682" s="2">
        <v>301</v>
      </c>
      <c r="F682" t="s">
        <v>3817</v>
      </c>
      <c r="G682" s="2">
        <v>82139</v>
      </c>
      <c r="H682" t="s">
        <v>3779</v>
      </c>
      <c r="I682" s="6">
        <v>1</v>
      </c>
      <c r="J682" s="1">
        <v>88</v>
      </c>
      <c r="K682" s="1">
        <v>16.87</v>
      </c>
      <c r="L682" s="1">
        <v>74.8</v>
      </c>
      <c r="M682" s="1">
        <v>16.87</v>
      </c>
      <c r="N682" s="1">
        <v>74.8</v>
      </c>
      <c r="O682" s="1">
        <v>74.8</v>
      </c>
      <c r="P682" s="1">
        <v>74.8</v>
      </c>
      <c r="Q682" s="1">
        <v>66</v>
      </c>
      <c r="R682" s="1">
        <v>66</v>
      </c>
      <c r="S682" s="1">
        <v>45</v>
      </c>
      <c r="T682" s="1" t="s">
        <v>1661</v>
      </c>
      <c r="U682" s="1" t="s">
        <v>1662</v>
      </c>
    </row>
    <row r="683" spans="1:21" x14ac:dyDescent="0.25">
      <c r="A683" t="s">
        <v>1394</v>
      </c>
      <c r="B683" t="s">
        <v>1558</v>
      </c>
      <c r="C683" s="2">
        <v>82140</v>
      </c>
      <c r="E683" s="2">
        <v>301</v>
      </c>
      <c r="F683" t="s">
        <v>3817</v>
      </c>
      <c r="G683" s="2">
        <v>82140</v>
      </c>
      <c r="H683" t="s">
        <v>1907</v>
      </c>
      <c r="I683" s="6">
        <v>1</v>
      </c>
      <c r="J683" s="1">
        <v>62</v>
      </c>
      <c r="K683" s="1">
        <v>14.57</v>
      </c>
      <c r="L683" s="1">
        <v>52.699999999999996</v>
      </c>
      <c r="M683" s="1">
        <v>14.57</v>
      </c>
      <c r="N683" s="1">
        <v>52.699999999999996</v>
      </c>
      <c r="O683" s="1">
        <v>52.699999999999996</v>
      </c>
      <c r="P683" s="1">
        <v>52.699999999999996</v>
      </c>
      <c r="Q683" s="1">
        <v>46.5</v>
      </c>
      <c r="R683" s="1">
        <v>46.5</v>
      </c>
      <c r="S683" s="1">
        <v>45</v>
      </c>
      <c r="T683" s="1" t="s">
        <v>1661</v>
      </c>
      <c r="U683" s="1" t="s">
        <v>1662</v>
      </c>
    </row>
    <row r="684" spans="1:21" x14ac:dyDescent="0.25">
      <c r="C684" s="2"/>
      <c r="E684" s="2">
        <v>301</v>
      </c>
      <c r="F684" t="s">
        <v>3817</v>
      </c>
      <c r="G684" s="2">
        <v>80053</v>
      </c>
      <c r="H684" t="s">
        <v>1681</v>
      </c>
      <c r="I684" s="6">
        <v>1</v>
      </c>
      <c r="J684" s="1">
        <v>163.86320574162701</v>
      </c>
      <c r="K684" s="1">
        <v>0</v>
      </c>
      <c r="L684" s="1">
        <v>139.28372488038295</v>
      </c>
      <c r="M684" s="1">
        <v>0</v>
      </c>
      <c r="N684" s="1">
        <v>139.28372488038295</v>
      </c>
      <c r="O684" s="1">
        <v>139.28372488038295</v>
      </c>
      <c r="P684" s="1">
        <v>139.28372488038295</v>
      </c>
      <c r="Q684" s="1">
        <v>122.89740430622027</v>
      </c>
      <c r="R684" s="1">
        <v>122.89740430622027</v>
      </c>
      <c r="S684" s="1">
        <v>45</v>
      </c>
      <c r="T684" s="1" t="s">
        <v>1661</v>
      </c>
      <c r="U684" s="1" t="s">
        <v>1662</v>
      </c>
    </row>
    <row r="685" spans="1:21" x14ac:dyDescent="0.25">
      <c r="C685" s="2"/>
      <c r="E685" s="2">
        <v>305</v>
      </c>
      <c r="F685" t="s">
        <v>3819</v>
      </c>
      <c r="G685" s="2">
        <v>85025</v>
      </c>
      <c r="H685" t="s">
        <v>1683</v>
      </c>
      <c r="I685" s="6">
        <v>1</v>
      </c>
      <c r="J685" s="1">
        <v>142.75</v>
      </c>
      <c r="K685" s="1">
        <v>0</v>
      </c>
      <c r="L685" s="1">
        <v>121.33749999999999</v>
      </c>
      <c r="M685" s="1">
        <v>0</v>
      </c>
      <c r="N685" s="1">
        <v>121.33749999999999</v>
      </c>
      <c r="O685" s="1">
        <v>121.33749999999999</v>
      </c>
      <c r="P685" s="1">
        <v>121.33749999999999</v>
      </c>
      <c r="Q685" s="1">
        <v>107.0625</v>
      </c>
      <c r="R685" s="1">
        <v>107.0625</v>
      </c>
      <c r="S685" s="1">
        <v>45</v>
      </c>
      <c r="T685" s="1" t="s">
        <v>1661</v>
      </c>
      <c r="U685" s="1" t="s">
        <v>1662</v>
      </c>
    </row>
    <row r="686" spans="1:21" x14ac:dyDescent="0.25">
      <c r="A686" t="s">
        <v>1394</v>
      </c>
      <c r="B686" t="s">
        <v>1559</v>
      </c>
      <c r="C686" s="2">
        <v>82150</v>
      </c>
      <c r="E686" s="2">
        <v>301</v>
      </c>
      <c r="F686" t="s">
        <v>3817</v>
      </c>
      <c r="G686" s="2">
        <v>82150</v>
      </c>
      <c r="H686" t="s">
        <v>1908</v>
      </c>
      <c r="I686" s="6">
        <v>1</v>
      </c>
      <c r="J686" s="1">
        <v>48</v>
      </c>
      <c r="K686" s="1">
        <v>6.48</v>
      </c>
      <c r="L686" s="1">
        <v>45</v>
      </c>
      <c r="M686" s="1">
        <v>6.48</v>
      </c>
      <c r="N686" s="1">
        <v>40.799999999999997</v>
      </c>
      <c r="O686" s="1">
        <v>40.799999999999997</v>
      </c>
      <c r="P686" s="1">
        <v>40.799999999999997</v>
      </c>
      <c r="Q686" s="1">
        <v>36</v>
      </c>
      <c r="R686" s="1">
        <v>36</v>
      </c>
      <c r="S686" s="1">
        <v>45</v>
      </c>
      <c r="T686" s="1" t="s">
        <v>1661</v>
      </c>
      <c r="U686" s="1" t="s">
        <v>1662</v>
      </c>
    </row>
    <row r="687" spans="1:21" x14ac:dyDescent="0.25">
      <c r="C687" s="2"/>
      <c r="E687" s="2">
        <v>301</v>
      </c>
      <c r="F687" t="s">
        <v>3817</v>
      </c>
      <c r="G687" s="2">
        <v>83690</v>
      </c>
      <c r="H687" t="s">
        <v>1692</v>
      </c>
      <c r="I687" s="6">
        <v>1</v>
      </c>
      <c r="J687" s="1">
        <v>53.819999999999801</v>
      </c>
      <c r="K687" s="1">
        <v>0</v>
      </c>
      <c r="L687" s="1">
        <v>45.746999999999829</v>
      </c>
      <c r="M687" s="1">
        <v>0</v>
      </c>
      <c r="N687" s="1">
        <v>45.746999999999829</v>
      </c>
      <c r="O687" s="1">
        <v>45.746999999999829</v>
      </c>
      <c r="P687" s="1">
        <v>45.746999999999829</v>
      </c>
      <c r="Q687" s="1">
        <v>40.364999999999853</v>
      </c>
      <c r="R687" s="1">
        <v>40.364999999999853</v>
      </c>
      <c r="S687" s="1">
        <v>45</v>
      </c>
      <c r="T687" s="1" t="s">
        <v>1661</v>
      </c>
      <c r="U687" s="1" t="s">
        <v>1662</v>
      </c>
    </row>
    <row r="688" spans="1:21" x14ac:dyDescent="0.25">
      <c r="C688" s="2"/>
      <c r="E688" s="2">
        <v>301</v>
      </c>
      <c r="F688" t="s">
        <v>3817</v>
      </c>
      <c r="G688" s="2">
        <v>80053</v>
      </c>
      <c r="H688" t="s">
        <v>1681</v>
      </c>
      <c r="I688" s="6">
        <v>1</v>
      </c>
      <c r="J688" s="1">
        <v>163.014164859001</v>
      </c>
      <c r="K688" s="1">
        <v>0</v>
      </c>
      <c r="L688" s="1">
        <v>138.56204013015085</v>
      </c>
      <c r="M688" s="1">
        <v>0</v>
      </c>
      <c r="N688" s="1">
        <v>138.56204013015085</v>
      </c>
      <c r="O688" s="1">
        <v>138.56204013015085</v>
      </c>
      <c r="P688" s="1">
        <v>138.56204013015085</v>
      </c>
      <c r="Q688" s="1">
        <v>122.26062364425076</v>
      </c>
      <c r="R688" s="1">
        <v>122.26062364425076</v>
      </c>
      <c r="S688" s="1">
        <v>45</v>
      </c>
      <c r="T688" s="1" t="s">
        <v>1661</v>
      </c>
      <c r="U688" s="1" t="s">
        <v>1662</v>
      </c>
    </row>
    <row r="689" spans="1:21" x14ac:dyDescent="0.25">
      <c r="C689" s="2"/>
      <c r="E689" s="2">
        <v>305</v>
      </c>
      <c r="F689" t="s">
        <v>3819</v>
      </c>
      <c r="G689" s="2">
        <v>85025</v>
      </c>
      <c r="H689" t="s">
        <v>1683</v>
      </c>
      <c r="I689" s="6">
        <v>1</v>
      </c>
      <c r="J689" s="1">
        <v>143.38870246085</v>
      </c>
      <c r="K689" s="1">
        <v>0</v>
      </c>
      <c r="L689" s="1">
        <v>121.8803970917225</v>
      </c>
      <c r="M689" s="1">
        <v>0</v>
      </c>
      <c r="N689" s="1">
        <v>121.8803970917225</v>
      </c>
      <c r="O689" s="1">
        <v>121.8803970917225</v>
      </c>
      <c r="P689" s="1">
        <v>121.8803970917225</v>
      </c>
      <c r="Q689" s="1">
        <v>107.54152684563749</v>
      </c>
      <c r="R689" s="1">
        <v>107.54152684563749</v>
      </c>
      <c r="S689" s="1">
        <v>45</v>
      </c>
      <c r="T689" s="1" t="s">
        <v>1661</v>
      </c>
      <c r="U689" s="1" t="s">
        <v>1662</v>
      </c>
    </row>
    <row r="690" spans="1:21" x14ac:dyDescent="0.25">
      <c r="A690" t="s">
        <v>1394</v>
      </c>
      <c r="B690" t="s">
        <v>1560</v>
      </c>
      <c r="C690" s="2">
        <v>82180</v>
      </c>
      <c r="E690" s="2">
        <v>301</v>
      </c>
      <c r="F690" t="s">
        <v>3817</v>
      </c>
      <c r="G690" s="2">
        <v>82180</v>
      </c>
      <c r="H690" t="s">
        <v>1909</v>
      </c>
      <c r="I690" s="6">
        <v>1</v>
      </c>
      <c r="J690" s="1">
        <v>79</v>
      </c>
      <c r="K690" s="1">
        <v>9.89</v>
      </c>
      <c r="L690" s="1">
        <v>67.149999999999991</v>
      </c>
      <c r="M690" s="1">
        <v>9.89</v>
      </c>
      <c r="N690" s="1">
        <v>67.149999999999991</v>
      </c>
      <c r="O690" s="1">
        <v>67.149999999999991</v>
      </c>
      <c r="P690" s="1">
        <v>67.149999999999991</v>
      </c>
      <c r="Q690" s="1">
        <v>59.25</v>
      </c>
      <c r="R690" s="1">
        <v>59.25</v>
      </c>
      <c r="S690" s="1">
        <v>45</v>
      </c>
      <c r="T690" s="1" t="s">
        <v>1661</v>
      </c>
      <c r="U690" s="1" t="s">
        <v>1662</v>
      </c>
    </row>
    <row r="691" spans="1:21" x14ac:dyDescent="0.25">
      <c r="C691" s="2"/>
      <c r="E691" s="2">
        <v>300</v>
      </c>
      <c r="F691" t="s">
        <v>3812</v>
      </c>
      <c r="G691" s="2">
        <v>36415</v>
      </c>
      <c r="H691" t="s">
        <v>1673</v>
      </c>
      <c r="I691" s="6">
        <v>1</v>
      </c>
      <c r="J691" s="1">
        <v>10.199999999999999</v>
      </c>
      <c r="K691" s="1">
        <v>0</v>
      </c>
      <c r="L691" s="1">
        <v>45</v>
      </c>
      <c r="M691" s="1">
        <v>0</v>
      </c>
      <c r="N691" s="1">
        <v>8.67</v>
      </c>
      <c r="O691" s="1">
        <v>8.67</v>
      </c>
      <c r="P691" s="1">
        <v>8.67</v>
      </c>
      <c r="Q691" s="1">
        <v>7.6499999999999995</v>
      </c>
      <c r="R691" s="1">
        <v>7.6499999999999995</v>
      </c>
      <c r="S691" s="1">
        <v>45</v>
      </c>
      <c r="T691" s="1" t="s">
        <v>1661</v>
      </c>
      <c r="U691" s="1" t="s">
        <v>1662</v>
      </c>
    </row>
    <row r="692" spans="1:21" x14ac:dyDescent="0.25">
      <c r="C692" s="2"/>
      <c r="E692" s="2">
        <v>301</v>
      </c>
      <c r="F692" t="s">
        <v>3817</v>
      </c>
      <c r="G692" s="2">
        <v>80053</v>
      </c>
      <c r="H692" t="s">
        <v>1681</v>
      </c>
      <c r="I692" s="6">
        <v>1</v>
      </c>
      <c r="J692" s="1">
        <v>162.31</v>
      </c>
      <c r="K692" s="1">
        <v>0</v>
      </c>
      <c r="L692" s="1">
        <v>137.96350000000001</v>
      </c>
      <c r="M692" s="1">
        <v>0</v>
      </c>
      <c r="N692" s="1">
        <v>137.96350000000001</v>
      </c>
      <c r="O692" s="1">
        <v>137.96350000000001</v>
      </c>
      <c r="P692" s="1">
        <v>137.96350000000001</v>
      </c>
      <c r="Q692" s="1">
        <v>121.7325</v>
      </c>
      <c r="R692" s="1">
        <v>121.7325</v>
      </c>
      <c r="S692" s="1">
        <v>45</v>
      </c>
      <c r="T692" s="1" t="s">
        <v>1661</v>
      </c>
      <c r="U692" s="1" t="s">
        <v>1662</v>
      </c>
    </row>
    <row r="693" spans="1:21" x14ac:dyDescent="0.25">
      <c r="C693" s="2"/>
      <c r="E693" s="2">
        <v>301</v>
      </c>
      <c r="F693" t="s">
        <v>3817</v>
      </c>
      <c r="G693" s="2">
        <v>82306</v>
      </c>
      <c r="H693" t="s">
        <v>1801</v>
      </c>
      <c r="I693" s="6">
        <v>1</v>
      </c>
      <c r="J693" s="1">
        <v>155.25</v>
      </c>
      <c r="K693" s="1">
        <v>0</v>
      </c>
      <c r="L693" s="1">
        <v>131.96250000000001</v>
      </c>
      <c r="M693" s="1">
        <v>0</v>
      </c>
      <c r="N693" s="1">
        <v>131.96250000000001</v>
      </c>
      <c r="O693" s="1">
        <v>131.96250000000001</v>
      </c>
      <c r="P693" s="1">
        <v>131.96250000000001</v>
      </c>
      <c r="Q693" s="1">
        <v>116.4375</v>
      </c>
      <c r="R693" s="1">
        <v>116.4375</v>
      </c>
      <c r="S693" s="1">
        <v>45</v>
      </c>
      <c r="T693" s="1" t="s">
        <v>1661</v>
      </c>
      <c r="U693" s="1" t="s">
        <v>1662</v>
      </c>
    </row>
    <row r="694" spans="1:21" x14ac:dyDescent="0.25">
      <c r="C694" s="2"/>
      <c r="E694" s="2">
        <v>301</v>
      </c>
      <c r="F694" t="s">
        <v>3817</v>
      </c>
      <c r="G694" s="2">
        <v>82607</v>
      </c>
      <c r="H694" t="s">
        <v>1880</v>
      </c>
      <c r="I694" s="6">
        <v>1</v>
      </c>
      <c r="J694" s="1">
        <v>64</v>
      </c>
      <c r="K694" s="1">
        <v>0</v>
      </c>
      <c r="L694" s="1">
        <v>54.4</v>
      </c>
      <c r="M694" s="1">
        <v>0</v>
      </c>
      <c r="N694" s="1">
        <v>54.4</v>
      </c>
      <c r="O694" s="1">
        <v>54.4</v>
      </c>
      <c r="P694" s="1">
        <v>54.4</v>
      </c>
      <c r="Q694" s="1">
        <v>48</v>
      </c>
      <c r="R694" s="1">
        <v>48</v>
      </c>
      <c r="S694" s="1">
        <v>45</v>
      </c>
      <c r="T694" s="1" t="s">
        <v>1661</v>
      </c>
      <c r="U694" s="1" t="s">
        <v>1662</v>
      </c>
    </row>
    <row r="695" spans="1:21" x14ac:dyDescent="0.25">
      <c r="C695" s="2"/>
      <c r="E695" s="2">
        <v>301</v>
      </c>
      <c r="F695" t="s">
        <v>3817</v>
      </c>
      <c r="G695" s="2">
        <v>82746</v>
      </c>
      <c r="H695" t="s">
        <v>1881</v>
      </c>
      <c r="I695" s="6">
        <v>1</v>
      </c>
      <c r="J695" s="1">
        <v>69.59</v>
      </c>
      <c r="K695" s="1">
        <v>0</v>
      </c>
      <c r="L695" s="1">
        <v>59.151499999999999</v>
      </c>
      <c r="M695" s="1">
        <v>0</v>
      </c>
      <c r="N695" s="1">
        <v>59.151499999999999</v>
      </c>
      <c r="O695" s="1">
        <v>59.151499999999999</v>
      </c>
      <c r="P695" s="1">
        <v>59.151499999999999</v>
      </c>
      <c r="Q695" s="1">
        <v>52.192500000000003</v>
      </c>
      <c r="R695" s="1">
        <v>52.192500000000003</v>
      </c>
      <c r="S695" s="1">
        <v>45</v>
      </c>
      <c r="T695" s="1" t="s">
        <v>1661</v>
      </c>
      <c r="U695" s="1" t="s">
        <v>1662</v>
      </c>
    </row>
    <row r="696" spans="1:21" x14ac:dyDescent="0.25">
      <c r="C696" s="2"/>
      <c r="E696" s="2">
        <v>301</v>
      </c>
      <c r="F696" t="s">
        <v>3817</v>
      </c>
      <c r="G696" s="2">
        <v>83525</v>
      </c>
      <c r="H696" t="s">
        <v>1910</v>
      </c>
      <c r="I696" s="6">
        <v>1</v>
      </c>
      <c r="J696" s="1">
        <v>48</v>
      </c>
      <c r="K696" s="1">
        <v>0</v>
      </c>
      <c r="L696" s="1">
        <v>45</v>
      </c>
      <c r="M696" s="1">
        <v>0</v>
      </c>
      <c r="N696" s="1">
        <v>40.799999999999997</v>
      </c>
      <c r="O696" s="1">
        <v>40.799999999999997</v>
      </c>
      <c r="P696" s="1">
        <v>40.799999999999997</v>
      </c>
      <c r="Q696" s="1">
        <v>36</v>
      </c>
      <c r="R696" s="1">
        <v>36</v>
      </c>
      <c r="S696" s="1">
        <v>45</v>
      </c>
      <c r="T696" s="1" t="s">
        <v>1661</v>
      </c>
      <c r="U696" s="1" t="s">
        <v>1662</v>
      </c>
    </row>
    <row r="697" spans="1:21" x14ac:dyDescent="0.25">
      <c r="C697" s="2"/>
      <c r="E697" s="2">
        <v>301</v>
      </c>
      <c r="F697" t="s">
        <v>3817</v>
      </c>
      <c r="G697" s="2">
        <v>83735</v>
      </c>
      <c r="H697" t="s">
        <v>1874</v>
      </c>
      <c r="I697" s="6">
        <v>1</v>
      </c>
      <c r="J697" s="1">
        <v>37</v>
      </c>
      <c r="K697" s="1">
        <v>0</v>
      </c>
      <c r="L697" s="1">
        <v>45</v>
      </c>
      <c r="M697" s="1">
        <v>0</v>
      </c>
      <c r="N697" s="1">
        <v>31.45</v>
      </c>
      <c r="O697" s="1">
        <v>31.45</v>
      </c>
      <c r="P697" s="1">
        <v>31.45</v>
      </c>
      <c r="Q697" s="1">
        <v>27.75</v>
      </c>
      <c r="R697" s="1">
        <v>27.75</v>
      </c>
      <c r="S697" s="1">
        <v>45</v>
      </c>
      <c r="T697" s="1" t="s">
        <v>1661</v>
      </c>
      <c r="U697" s="1" t="s">
        <v>1662</v>
      </c>
    </row>
    <row r="698" spans="1:21" x14ac:dyDescent="0.25">
      <c r="C698" s="2"/>
      <c r="E698" s="2">
        <v>301</v>
      </c>
      <c r="F698" t="s">
        <v>3817</v>
      </c>
      <c r="G698" s="2">
        <v>84100</v>
      </c>
      <c r="H698" t="s">
        <v>1875</v>
      </c>
      <c r="I698" s="6">
        <v>1</v>
      </c>
      <c r="J698" s="1">
        <v>30</v>
      </c>
      <c r="K698" s="1">
        <v>0</v>
      </c>
      <c r="L698" s="1">
        <v>45</v>
      </c>
      <c r="M698" s="1">
        <v>0</v>
      </c>
      <c r="N698" s="1">
        <v>25.5</v>
      </c>
      <c r="O698" s="1">
        <v>25.5</v>
      </c>
      <c r="P698" s="1">
        <v>25.5</v>
      </c>
      <c r="Q698" s="1">
        <v>22.5</v>
      </c>
      <c r="R698" s="1">
        <v>22.5</v>
      </c>
      <c r="S698" s="1">
        <v>45</v>
      </c>
      <c r="T698" s="1" t="s">
        <v>1661</v>
      </c>
      <c r="U698" s="1" t="s">
        <v>1662</v>
      </c>
    </row>
    <row r="699" spans="1:21" x14ac:dyDescent="0.25">
      <c r="C699" s="2"/>
      <c r="E699" s="2">
        <v>301</v>
      </c>
      <c r="F699" t="s">
        <v>3817</v>
      </c>
      <c r="G699" s="2">
        <v>84255</v>
      </c>
      <c r="H699" t="s">
        <v>1911</v>
      </c>
      <c r="I699" s="6">
        <v>1</v>
      </c>
      <c r="J699" s="1">
        <v>108</v>
      </c>
      <c r="K699" s="1">
        <v>0</v>
      </c>
      <c r="L699" s="1">
        <v>91.8</v>
      </c>
      <c r="M699" s="1">
        <v>0</v>
      </c>
      <c r="N699" s="1">
        <v>91.8</v>
      </c>
      <c r="O699" s="1">
        <v>91.8</v>
      </c>
      <c r="P699" s="1">
        <v>91.8</v>
      </c>
      <c r="Q699" s="1">
        <v>81</v>
      </c>
      <c r="R699" s="1">
        <v>81</v>
      </c>
      <c r="S699" s="1">
        <v>45</v>
      </c>
      <c r="T699" s="1" t="s">
        <v>1661</v>
      </c>
      <c r="U699" s="1" t="s">
        <v>1662</v>
      </c>
    </row>
    <row r="700" spans="1:21" x14ac:dyDescent="0.25">
      <c r="C700" s="2"/>
      <c r="E700" s="2">
        <v>301</v>
      </c>
      <c r="F700" t="s">
        <v>3817</v>
      </c>
      <c r="G700" s="2">
        <v>84550</v>
      </c>
      <c r="H700" t="s">
        <v>1836</v>
      </c>
      <c r="I700" s="6">
        <v>1</v>
      </c>
      <c r="J700" s="1">
        <v>35.53</v>
      </c>
      <c r="K700" s="1">
        <v>0</v>
      </c>
      <c r="L700" s="1">
        <v>45</v>
      </c>
      <c r="M700" s="1">
        <v>0</v>
      </c>
      <c r="N700" s="1">
        <v>30.200500000000002</v>
      </c>
      <c r="O700" s="1">
        <v>30.200500000000002</v>
      </c>
      <c r="P700" s="1">
        <v>30.200500000000002</v>
      </c>
      <c r="Q700" s="1">
        <v>26.647500000000001</v>
      </c>
      <c r="R700" s="1">
        <v>26.647500000000001</v>
      </c>
      <c r="S700" s="1">
        <v>45</v>
      </c>
      <c r="T700" s="1" t="s">
        <v>1661</v>
      </c>
      <c r="U700" s="1" t="s">
        <v>1662</v>
      </c>
    </row>
    <row r="701" spans="1:21" x14ac:dyDescent="0.25">
      <c r="C701" s="2"/>
      <c r="E701" s="2">
        <v>301</v>
      </c>
      <c r="F701" t="s">
        <v>3817</v>
      </c>
      <c r="G701" s="2">
        <v>84590</v>
      </c>
      <c r="H701" t="s">
        <v>1912</v>
      </c>
      <c r="I701" s="6">
        <v>1</v>
      </c>
      <c r="J701" s="1">
        <v>49</v>
      </c>
      <c r="K701" s="1">
        <v>0</v>
      </c>
      <c r="L701" s="1">
        <v>45</v>
      </c>
      <c r="M701" s="1">
        <v>0</v>
      </c>
      <c r="N701" s="1">
        <v>41.65</v>
      </c>
      <c r="O701" s="1">
        <v>41.65</v>
      </c>
      <c r="P701" s="1">
        <v>41.65</v>
      </c>
      <c r="Q701" s="1">
        <v>36.75</v>
      </c>
      <c r="R701" s="1">
        <v>36.75</v>
      </c>
      <c r="S701" s="1">
        <v>45</v>
      </c>
      <c r="T701" s="1" t="s">
        <v>1661</v>
      </c>
      <c r="U701" s="1" t="s">
        <v>1662</v>
      </c>
    </row>
    <row r="702" spans="1:21" x14ac:dyDescent="0.25">
      <c r="C702" s="2"/>
      <c r="E702" s="2">
        <v>301</v>
      </c>
      <c r="F702" t="s">
        <v>3817</v>
      </c>
      <c r="G702" s="2">
        <v>84630</v>
      </c>
      <c r="H702" t="s">
        <v>1913</v>
      </c>
      <c r="I702" s="6">
        <v>1</v>
      </c>
      <c r="J702" s="1">
        <v>48</v>
      </c>
      <c r="K702" s="1">
        <v>0</v>
      </c>
      <c r="L702" s="1">
        <v>45</v>
      </c>
      <c r="M702" s="1">
        <v>0</v>
      </c>
      <c r="N702" s="1">
        <v>40.799999999999997</v>
      </c>
      <c r="O702" s="1">
        <v>40.799999999999997</v>
      </c>
      <c r="P702" s="1">
        <v>40.799999999999997</v>
      </c>
      <c r="Q702" s="1">
        <v>36</v>
      </c>
      <c r="R702" s="1">
        <v>36</v>
      </c>
      <c r="S702" s="1">
        <v>45</v>
      </c>
      <c r="T702" s="1" t="s">
        <v>1661</v>
      </c>
      <c r="U702" s="1" t="s">
        <v>1662</v>
      </c>
    </row>
    <row r="703" spans="1:21" x14ac:dyDescent="0.25">
      <c r="A703" t="s">
        <v>1394</v>
      </c>
      <c r="B703" t="s">
        <v>1561</v>
      </c>
      <c r="C703" s="2">
        <v>82247</v>
      </c>
      <c r="E703" s="2">
        <v>301</v>
      </c>
      <c r="F703" t="s">
        <v>3817</v>
      </c>
      <c r="G703" s="2">
        <v>82247</v>
      </c>
      <c r="H703" t="s">
        <v>1914</v>
      </c>
      <c r="I703" s="6">
        <v>1</v>
      </c>
      <c r="J703" s="1">
        <v>26.1621621621622</v>
      </c>
      <c r="K703" s="1">
        <v>5.0199999999999996</v>
      </c>
      <c r="L703" s="1">
        <v>45</v>
      </c>
      <c r="M703" s="1">
        <v>5.0199999999999996</v>
      </c>
      <c r="N703" s="1">
        <v>22.237837837837869</v>
      </c>
      <c r="O703" s="1">
        <v>22.237837837837869</v>
      </c>
      <c r="P703" s="1">
        <v>22.237837837837869</v>
      </c>
      <c r="Q703" s="1">
        <v>19.621621621621649</v>
      </c>
      <c r="R703" s="1">
        <v>19.621621621621649</v>
      </c>
      <c r="S703" s="1">
        <v>45</v>
      </c>
      <c r="T703" s="1" t="s">
        <v>1661</v>
      </c>
      <c r="U703" s="1" t="s">
        <v>1662</v>
      </c>
    </row>
    <row r="704" spans="1:21" x14ac:dyDescent="0.25">
      <c r="C704" s="2"/>
      <c r="E704" s="2">
        <v>300</v>
      </c>
      <c r="F704" t="s">
        <v>3812</v>
      </c>
      <c r="G704" s="2">
        <v>36415</v>
      </c>
      <c r="H704" t="s">
        <v>1673</v>
      </c>
      <c r="I704" s="6">
        <v>1</v>
      </c>
      <c r="J704" s="1">
        <v>11.074285714285701</v>
      </c>
      <c r="K704" s="1">
        <v>0</v>
      </c>
      <c r="L704" s="1">
        <v>45</v>
      </c>
      <c r="M704" s="1">
        <v>0</v>
      </c>
      <c r="N704" s="1">
        <v>9.4131428571428444</v>
      </c>
      <c r="O704" s="1">
        <v>9.4131428571428444</v>
      </c>
      <c r="P704" s="1">
        <v>9.4131428571428444</v>
      </c>
      <c r="Q704" s="1">
        <v>8.3057142857142754</v>
      </c>
      <c r="R704" s="1">
        <v>8.3057142857142754</v>
      </c>
      <c r="S704" s="1">
        <v>45</v>
      </c>
      <c r="T704" s="1" t="s">
        <v>1661</v>
      </c>
      <c r="U704" s="1" t="s">
        <v>1662</v>
      </c>
    </row>
    <row r="705" spans="1:21" x14ac:dyDescent="0.25">
      <c r="C705" s="2"/>
      <c r="E705" s="2">
        <v>301</v>
      </c>
      <c r="F705" t="s">
        <v>3817</v>
      </c>
      <c r="G705" s="2">
        <v>82248</v>
      </c>
      <c r="H705" t="s">
        <v>1915</v>
      </c>
      <c r="I705" s="6">
        <v>1</v>
      </c>
      <c r="J705" s="1">
        <v>30.1875</v>
      </c>
      <c r="K705" s="1">
        <v>0</v>
      </c>
      <c r="L705" s="1">
        <v>45</v>
      </c>
      <c r="M705" s="1">
        <v>0</v>
      </c>
      <c r="N705" s="1">
        <v>25.659375000000001</v>
      </c>
      <c r="O705" s="1">
        <v>25.659375000000001</v>
      </c>
      <c r="P705" s="1">
        <v>25.659375000000001</v>
      </c>
      <c r="Q705" s="1">
        <v>22.640625</v>
      </c>
      <c r="R705" s="1">
        <v>22.640625</v>
      </c>
      <c r="S705" s="1">
        <v>45</v>
      </c>
      <c r="T705" s="1" t="s">
        <v>1661</v>
      </c>
      <c r="U705" s="1" t="s">
        <v>1662</v>
      </c>
    </row>
    <row r="706" spans="1:21" x14ac:dyDescent="0.25">
      <c r="A706" t="s">
        <v>1394</v>
      </c>
      <c r="B706" t="s">
        <v>1562</v>
      </c>
      <c r="C706" s="2">
        <v>82248</v>
      </c>
      <c r="E706" s="2">
        <v>301</v>
      </c>
      <c r="F706" t="s">
        <v>3817</v>
      </c>
      <c r="G706" s="2">
        <v>82248</v>
      </c>
      <c r="H706" t="s">
        <v>1915</v>
      </c>
      <c r="I706" s="6">
        <v>1</v>
      </c>
      <c r="J706" s="1">
        <v>24.8684210526316</v>
      </c>
      <c r="K706" s="1">
        <v>5.0199999999999996</v>
      </c>
      <c r="L706" s="1">
        <v>45</v>
      </c>
      <c r="M706" s="1">
        <v>5.0199999999999996</v>
      </c>
      <c r="N706" s="1">
        <v>21.13815789473686</v>
      </c>
      <c r="O706" s="1">
        <v>21.13815789473686</v>
      </c>
      <c r="P706" s="1">
        <v>21.13815789473686</v>
      </c>
      <c r="Q706" s="1">
        <v>18.651315789473699</v>
      </c>
      <c r="R706" s="1">
        <v>18.651315789473699</v>
      </c>
      <c r="S706" s="1">
        <v>45</v>
      </c>
      <c r="T706" s="1" t="s">
        <v>1661</v>
      </c>
      <c r="U706" s="1" t="s">
        <v>1662</v>
      </c>
    </row>
    <row r="707" spans="1:21" x14ac:dyDescent="0.25">
      <c r="C707" s="2"/>
      <c r="E707" s="2">
        <v>300</v>
      </c>
      <c r="F707" t="s">
        <v>3812</v>
      </c>
      <c r="G707" s="2">
        <v>36415</v>
      </c>
      <c r="H707" t="s">
        <v>1673</v>
      </c>
      <c r="I707" s="6">
        <v>1</v>
      </c>
      <c r="J707" s="1">
        <v>10.965</v>
      </c>
      <c r="K707" s="1">
        <v>0</v>
      </c>
      <c r="L707" s="1">
        <v>45</v>
      </c>
      <c r="M707" s="1">
        <v>0</v>
      </c>
      <c r="N707" s="1">
        <v>9.3202499999999997</v>
      </c>
      <c r="O707" s="1">
        <v>9.3202499999999997</v>
      </c>
      <c r="P707" s="1">
        <v>9.3202499999999997</v>
      </c>
      <c r="Q707" s="1">
        <v>8.223749999999999</v>
      </c>
      <c r="R707" s="1">
        <v>8.223749999999999</v>
      </c>
      <c r="S707" s="1">
        <v>45</v>
      </c>
      <c r="T707" s="1" t="s">
        <v>1661</v>
      </c>
      <c r="U707" s="1" t="s">
        <v>1662</v>
      </c>
    </row>
    <row r="708" spans="1:21" x14ac:dyDescent="0.25">
      <c r="A708" t="s">
        <v>1394</v>
      </c>
      <c r="B708" t="s">
        <v>1563</v>
      </c>
      <c r="C708" s="2">
        <v>82261</v>
      </c>
      <c r="E708" s="2">
        <v>300</v>
      </c>
      <c r="F708" t="s">
        <v>3812</v>
      </c>
      <c r="G708" s="2">
        <v>82261</v>
      </c>
      <c r="H708" t="s">
        <v>1916</v>
      </c>
      <c r="I708" s="6">
        <v>1</v>
      </c>
      <c r="J708" s="1">
        <v>106</v>
      </c>
      <c r="K708" s="1">
        <v>16.87</v>
      </c>
      <c r="L708" s="1">
        <v>90.1</v>
      </c>
      <c r="M708" s="1">
        <v>16.87</v>
      </c>
      <c r="N708" s="1">
        <v>90.1</v>
      </c>
      <c r="O708" s="1">
        <v>90.1</v>
      </c>
      <c r="P708" s="1">
        <v>90.1</v>
      </c>
      <c r="Q708" s="1">
        <v>79.5</v>
      </c>
      <c r="R708" s="1">
        <v>79.5</v>
      </c>
      <c r="S708" s="1">
        <v>45</v>
      </c>
      <c r="T708" s="1" t="s">
        <v>1661</v>
      </c>
      <c r="U708" s="1" t="s">
        <v>1662</v>
      </c>
    </row>
    <row r="709" spans="1:21" x14ac:dyDescent="0.25">
      <c r="C709" s="2"/>
      <c r="E709" s="2">
        <v>300</v>
      </c>
      <c r="F709" t="s">
        <v>3812</v>
      </c>
      <c r="G709" s="2">
        <v>36415</v>
      </c>
      <c r="H709" t="s">
        <v>1673</v>
      </c>
      <c r="I709" s="6">
        <v>1</v>
      </c>
      <c r="J709" s="1">
        <v>10.199999999999999</v>
      </c>
      <c r="K709" s="1">
        <v>0</v>
      </c>
      <c r="L709" s="1">
        <v>45</v>
      </c>
      <c r="M709" s="1">
        <v>0</v>
      </c>
      <c r="N709" s="1">
        <v>8.67</v>
      </c>
      <c r="O709" s="1">
        <v>8.67</v>
      </c>
      <c r="P709" s="1">
        <v>8.67</v>
      </c>
      <c r="Q709" s="1">
        <v>7.6499999999999995</v>
      </c>
      <c r="R709" s="1">
        <v>7.6499999999999995</v>
      </c>
      <c r="S709" s="1">
        <v>45</v>
      </c>
      <c r="T709" s="1" t="s">
        <v>1661</v>
      </c>
      <c r="U709" s="1" t="s">
        <v>1662</v>
      </c>
    </row>
    <row r="710" spans="1:21" x14ac:dyDescent="0.25">
      <c r="C710" s="2"/>
      <c r="E710" s="2">
        <v>300</v>
      </c>
      <c r="F710" t="s">
        <v>3812</v>
      </c>
      <c r="G710" s="2">
        <v>36416</v>
      </c>
      <c r="H710" t="s">
        <v>1806</v>
      </c>
      <c r="I710" s="6">
        <v>1</v>
      </c>
      <c r="J710" s="1">
        <v>10</v>
      </c>
      <c r="K710" s="1">
        <v>0</v>
      </c>
      <c r="L710" s="1">
        <v>45</v>
      </c>
      <c r="M710" s="1">
        <v>0</v>
      </c>
      <c r="N710" s="1">
        <v>8.5</v>
      </c>
      <c r="O710" s="1">
        <v>8.5</v>
      </c>
      <c r="P710" s="1">
        <v>8.5</v>
      </c>
      <c r="Q710" s="1">
        <v>7.5</v>
      </c>
      <c r="R710" s="1">
        <v>7.5</v>
      </c>
      <c r="S710" s="1">
        <v>45</v>
      </c>
      <c r="T710" s="1" t="s">
        <v>1661</v>
      </c>
      <c r="U710" s="1" t="s">
        <v>1662</v>
      </c>
    </row>
    <row r="711" spans="1:21" x14ac:dyDescent="0.25">
      <c r="C711" s="2"/>
      <c r="E711" s="2">
        <v>300</v>
      </c>
      <c r="F711" t="s">
        <v>3812</v>
      </c>
      <c r="G711" s="2">
        <v>99001</v>
      </c>
      <c r="H711" t="s">
        <v>1807</v>
      </c>
      <c r="I711" s="6">
        <v>1</v>
      </c>
      <c r="J711" s="1">
        <v>44</v>
      </c>
      <c r="K711" s="1">
        <v>0</v>
      </c>
      <c r="L711" s="1">
        <v>45</v>
      </c>
      <c r="M711" s="1">
        <v>0</v>
      </c>
      <c r="N711" s="1">
        <v>37.4</v>
      </c>
      <c r="O711" s="1">
        <v>37.4</v>
      </c>
      <c r="P711" s="1">
        <v>37.4</v>
      </c>
      <c r="Q711" s="1">
        <v>33</v>
      </c>
      <c r="R711" s="1">
        <v>33</v>
      </c>
      <c r="S711" s="1">
        <v>45</v>
      </c>
      <c r="T711" s="1" t="s">
        <v>1661</v>
      </c>
      <c r="U711" s="1" t="s">
        <v>1662</v>
      </c>
    </row>
    <row r="712" spans="1:21" x14ac:dyDescent="0.25">
      <c r="A712" t="s">
        <v>1394</v>
      </c>
      <c r="B712" t="s">
        <v>1564</v>
      </c>
      <c r="C712" s="2">
        <v>82274</v>
      </c>
      <c r="E712" s="2">
        <v>305</v>
      </c>
      <c r="F712" t="s">
        <v>3819</v>
      </c>
      <c r="G712" s="2">
        <v>82274</v>
      </c>
      <c r="H712" t="s">
        <v>1917</v>
      </c>
      <c r="I712" s="6">
        <v>1</v>
      </c>
      <c r="J712" s="1">
        <v>67</v>
      </c>
      <c r="K712" s="1">
        <v>15.92</v>
      </c>
      <c r="L712" s="1">
        <v>56.949999999999996</v>
      </c>
      <c r="M712" s="1">
        <v>15.92</v>
      </c>
      <c r="N712" s="1">
        <v>56.949999999999996</v>
      </c>
      <c r="O712" s="1">
        <v>56.949999999999996</v>
      </c>
      <c r="P712" s="1">
        <v>56.949999999999996</v>
      </c>
      <c r="Q712" s="1">
        <v>50.25</v>
      </c>
      <c r="R712" s="1">
        <v>50.25</v>
      </c>
      <c r="S712" s="1">
        <v>45</v>
      </c>
      <c r="T712" s="1" t="s">
        <v>1661</v>
      </c>
      <c r="U712" s="1" t="s">
        <v>1662</v>
      </c>
    </row>
    <row r="713" spans="1:21" x14ac:dyDescent="0.25">
      <c r="A713" t="s">
        <v>1394</v>
      </c>
      <c r="B713" t="s">
        <v>1565</v>
      </c>
      <c r="C713" s="2">
        <v>82306</v>
      </c>
      <c r="E713" s="2">
        <v>301</v>
      </c>
      <c r="F713" t="s">
        <v>3817</v>
      </c>
      <c r="G713" s="2">
        <v>82306</v>
      </c>
      <c r="H713" t="s">
        <v>1801</v>
      </c>
      <c r="I713" s="6">
        <v>1</v>
      </c>
      <c r="J713" s="1">
        <v>159.69024514810999</v>
      </c>
      <c r="K713" s="1">
        <v>29.6</v>
      </c>
      <c r="L713" s="1">
        <v>135.7367083758935</v>
      </c>
      <c r="M713" s="1">
        <v>29.6</v>
      </c>
      <c r="N713" s="1">
        <v>135.7367083758935</v>
      </c>
      <c r="O713" s="1">
        <v>135.7367083758935</v>
      </c>
      <c r="P713" s="1">
        <v>135.7367083758935</v>
      </c>
      <c r="Q713" s="1">
        <v>119.7676838610825</v>
      </c>
      <c r="R713" s="1">
        <v>119.7676838610825</v>
      </c>
      <c r="S713" s="1">
        <v>45</v>
      </c>
      <c r="T713" s="1" t="s">
        <v>1661</v>
      </c>
      <c r="U713" s="1" t="s">
        <v>1662</v>
      </c>
    </row>
    <row r="714" spans="1:21" x14ac:dyDescent="0.25">
      <c r="C714" s="2"/>
      <c r="E714" s="2">
        <v>300</v>
      </c>
      <c r="F714" t="s">
        <v>3812</v>
      </c>
      <c r="G714" s="2">
        <v>36415</v>
      </c>
      <c r="H714" t="s">
        <v>1673</v>
      </c>
      <c r="I714" s="6">
        <v>1</v>
      </c>
      <c r="J714" s="1">
        <v>10.3692946058092</v>
      </c>
      <c r="K714" s="1">
        <v>0</v>
      </c>
      <c r="L714" s="1">
        <v>45</v>
      </c>
      <c r="M714" s="1">
        <v>0</v>
      </c>
      <c r="N714" s="1">
        <v>8.8139004149378195</v>
      </c>
      <c r="O714" s="1">
        <v>8.8139004149378195</v>
      </c>
      <c r="P714" s="1">
        <v>8.8139004149378195</v>
      </c>
      <c r="Q714" s="1">
        <v>7.7769709543568997</v>
      </c>
      <c r="R714" s="1">
        <v>7.7769709543568997</v>
      </c>
      <c r="S714" s="1">
        <v>45</v>
      </c>
      <c r="T714" s="1" t="s">
        <v>1661</v>
      </c>
      <c r="U714" s="1" t="s">
        <v>1662</v>
      </c>
    </row>
    <row r="715" spans="1:21" x14ac:dyDescent="0.25">
      <c r="C715" s="2"/>
      <c r="E715" s="2">
        <v>301</v>
      </c>
      <c r="F715" t="s">
        <v>3817</v>
      </c>
      <c r="G715" s="2">
        <v>80053</v>
      </c>
      <c r="H715" t="s">
        <v>1681</v>
      </c>
      <c r="I715" s="6">
        <v>1</v>
      </c>
      <c r="J715" s="1">
        <v>162.721432192647</v>
      </c>
      <c r="K715" s="1">
        <v>0</v>
      </c>
      <c r="L715" s="1">
        <v>138.31321736374994</v>
      </c>
      <c r="M715" s="1">
        <v>0</v>
      </c>
      <c r="N715" s="1">
        <v>138.31321736374994</v>
      </c>
      <c r="O715" s="1">
        <v>138.31321736374994</v>
      </c>
      <c r="P715" s="1">
        <v>138.31321736374994</v>
      </c>
      <c r="Q715" s="1">
        <v>122.04107414448525</v>
      </c>
      <c r="R715" s="1">
        <v>122.04107414448525</v>
      </c>
      <c r="S715" s="1">
        <v>45</v>
      </c>
      <c r="T715" s="1" t="s">
        <v>1661</v>
      </c>
      <c r="U715" s="1" t="s">
        <v>1662</v>
      </c>
    </row>
    <row r="716" spans="1:21" x14ac:dyDescent="0.25">
      <c r="C716" s="2"/>
      <c r="E716" s="2">
        <v>305</v>
      </c>
      <c r="F716" t="s">
        <v>3819</v>
      </c>
      <c r="G716" s="2">
        <v>85025</v>
      </c>
      <c r="H716" t="s">
        <v>1683</v>
      </c>
      <c r="I716" s="6">
        <v>1</v>
      </c>
      <c r="J716" s="1">
        <v>142.75</v>
      </c>
      <c r="K716" s="1">
        <v>0</v>
      </c>
      <c r="L716" s="1">
        <v>121.33749999999999</v>
      </c>
      <c r="M716" s="1">
        <v>0</v>
      </c>
      <c r="N716" s="1">
        <v>121.33749999999999</v>
      </c>
      <c r="O716" s="1">
        <v>121.33749999999999</v>
      </c>
      <c r="P716" s="1">
        <v>121.33749999999999</v>
      </c>
      <c r="Q716" s="1">
        <v>107.0625</v>
      </c>
      <c r="R716" s="1">
        <v>107.0625</v>
      </c>
      <c r="S716" s="1">
        <v>45</v>
      </c>
      <c r="T716" s="1" t="s">
        <v>1661</v>
      </c>
      <c r="U716" s="1" t="s">
        <v>1662</v>
      </c>
    </row>
    <row r="717" spans="1:21" x14ac:dyDescent="0.25">
      <c r="C717" s="2"/>
      <c r="E717" s="2">
        <v>301</v>
      </c>
      <c r="F717" t="s">
        <v>3817</v>
      </c>
      <c r="G717" s="2">
        <v>84443</v>
      </c>
      <c r="H717" t="s">
        <v>1698</v>
      </c>
      <c r="I717" s="6">
        <v>1</v>
      </c>
      <c r="J717" s="1">
        <v>136.88</v>
      </c>
      <c r="K717" s="1">
        <v>0</v>
      </c>
      <c r="L717" s="1">
        <v>116.348</v>
      </c>
      <c r="M717" s="1">
        <v>0</v>
      </c>
      <c r="N717" s="1">
        <v>116.348</v>
      </c>
      <c r="O717" s="1">
        <v>116.348</v>
      </c>
      <c r="P717" s="1">
        <v>116.348</v>
      </c>
      <c r="Q717" s="1">
        <v>102.66</v>
      </c>
      <c r="R717" s="1">
        <v>102.66</v>
      </c>
      <c r="S717" s="1">
        <v>45</v>
      </c>
      <c r="T717" s="1" t="s">
        <v>1661</v>
      </c>
      <c r="U717" s="1" t="s">
        <v>1662</v>
      </c>
    </row>
    <row r="718" spans="1:21" x14ac:dyDescent="0.25">
      <c r="C718" s="2"/>
      <c r="E718" s="2">
        <v>301</v>
      </c>
      <c r="F718" t="s">
        <v>3817</v>
      </c>
      <c r="G718" s="2">
        <v>80061</v>
      </c>
      <c r="H718" t="s">
        <v>1697</v>
      </c>
      <c r="I718" s="6">
        <v>1</v>
      </c>
      <c r="J718" s="1">
        <v>162.75</v>
      </c>
      <c r="K718" s="1">
        <v>0</v>
      </c>
      <c r="L718" s="1">
        <v>138.33750000000001</v>
      </c>
      <c r="M718" s="1">
        <v>0</v>
      </c>
      <c r="N718" s="1">
        <v>138.33750000000001</v>
      </c>
      <c r="O718" s="1">
        <v>138.33750000000001</v>
      </c>
      <c r="P718" s="1">
        <v>138.33750000000001</v>
      </c>
      <c r="Q718" s="1">
        <v>122.0625</v>
      </c>
      <c r="R718" s="1">
        <v>122.0625</v>
      </c>
      <c r="S718" s="1">
        <v>45</v>
      </c>
      <c r="T718" s="1" t="s">
        <v>1661</v>
      </c>
      <c r="U718" s="1" t="s">
        <v>1662</v>
      </c>
    </row>
    <row r="719" spans="1:21" x14ac:dyDescent="0.25">
      <c r="A719" t="s">
        <v>1394</v>
      </c>
      <c r="B719" t="s">
        <v>1566</v>
      </c>
      <c r="C719" s="2">
        <v>82310</v>
      </c>
      <c r="E719" s="2">
        <v>301</v>
      </c>
      <c r="F719" t="s">
        <v>3817</v>
      </c>
      <c r="G719" s="2">
        <v>82310</v>
      </c>
      <c r="H719" t="s">
        <v>3780</v>
      </c>
      <c r="I719" s="6">
        <v>1</v>
      </c>
      <c r="J719" s="1">
        <v>22.44</v>
      </c>
      <c r="K719" s="1">
        <v>5.16</v>
      </c>
      <c r="L719" s="1">
        <v>45</v>
      </c>
      <c r="M719" s="1">
        <v>5.16</v>
      </c>
      <c r="N719" s="1">
        <v>19.074000000000002</v>
      </c>
      <c r="O719" s="1">
        <v>19.074000000000002</v>
      </c>
      <c r="P719" s="1">
        <v>19.074000000000002</v>
      </c>
      <c r="Q719" s="1">
        <v>16.830000000000002</v>
      </c>
      <c r="R719" s="1">
        <v>16.830000000000002</v>
      </c>
      <c r="S719" s="1">
        <v>45</v>
      </c>
      <c r="T719" s="1" t="s">
        <v>1661</v>
      </c>
      <c r="U719" s="1" t="s">
        <v>1662</v>
      </c>
    </row>
    <row r="720" spans="1:21" x14ac:dyDescent="0.25">
      <c r="A720" t="s">
        <v>1394</v>
      </c>
      <c r="B720" t="s">
        <v>1566</v>
      </c>
      <c r="C720" s="2">
        <v>82330</v>
      </c>
      <c r="E720" s="2">
        <v>301</v>
      </c>
      <c r="F720" t="s">
        <v>3817</v>
      </c>
      <c r="G720" s="2">
        <v>82330</v>
      </c>
      <c r="H720" t="s">
        <v>1918</v>
      </c>
      <c r="I720" s="6">
        <v>1</v>
      </c>
      <c r="J720" s="1">
        <v>58</v>
      </c>
      <c r="K720" s="1">
        <v>13.68</v>
      </c>
      <c r="L720" s="1">
        <v>49.3</v>
      </c>
      <c r="M720" s="1">
        <v>13.68</v>
      </c>
      <c r="N720" s="1">
        <v>49.3</v>
      </c>
      <c r="O720" s="1">
        <v>49.3</v>
      </c>
      <c r="P720" s="1">
        <v>49.3</v>
      </c>
      <c r="Q720" s="1">
        <v>43.5</v>
      </c>
      <c r="R720" s="1">
        <v>43.5</v>
      </c>
      <c r="S720" s="1">
        <v>45</v>
      </c>
      <c r="T720" s="1" t="s">
        <v>1661</v>
      </c>
      <c r="U720" s="1" t="s">
        <v>1662</v>
      </c>
    </row>
    <row r="721" spans="1:21" x14ac:dyDescent="0.25">
      <c r="C721" s="2"/>
      <c r="E721" s="2">
        <v>300</v>
      </c>
      <c r="F721" t="s">
        <v>3812</v>
      </c>
      <c r="G721" s="2">
        <v>36415</v>
      </c>
      <c r="H721" t="s">
        <v>1673</v>
      </c>
      <c r="I721" s="6">
        <v>1</v>
      </c>
      <c r="J721" s="1">
        <v>10.199999999999999</v>
      </c>
      <c r="K721" s="1">
        <v>0</v>
      </c>
      <c r="L721" s="1">
        <v>45</v>
      </c>
      <c r="M721" s="1">
        <v>0</v>
      </c>
      <c r="N721" s="1">
        <v>8.67</v>
      </c>
      <c r="O721" s="1">
        <v>8.67</v>
      </c>
      <c r="P721" s="1">
        <v>8.67</v>
      </c>
      <c r="Q721" s="1">
        <v>7.6499999999999995</v>
      </c>
      <c r="R721" s="1">
        <v>7.6499999999999995</v>
      </c>
      <c r="S721" s="1">
        <v>45</v>
      </c>
      <c r="T721" s="1" t="s">
        <v>1661</v>
      </c>
      <c r="U721" s="1" t="s">
        <v>1662</v>
      </c>
    </row>
    <row r="722" spans="1:21" x14ac:dyDescent="0.25">
      <c r="C722" s="2"/>
      <c r="E722" s="2">
        <v>301</v>
      </c>
      <c r="F722" t="s">
        <v>3817</v>
      </c>
      <c r="G722" s="2">
        <v>82306</v>
      </c>
      <c r="H722" t="s">
        <v>1801</v>
      </c>
      <c r="I722" s="6">
        <v>1</v>
      </c>
      <c r="J722" s="1">
        <v>155.25</v>
      </c>
      <c r="K722" s="1">
        <v>0</v>
      </c>
      <c r="L722" s="1">
        <v>131.96250000000001</v>
      </c>
      <c r="M722" s="1">
        <v>0</v>
      </c>
      <c r="N722" s="1">
        <v>131.96250000000001</v>
      </c>
      <c r="O722" s="1">
        <v>131.96250000000001</v>
      </c>
      <c r="P722" s="1">
        <v>131.96250000000001</v>
      </c>
      <c r="Q722" s="1">
        <v>116.4375</v>
      </c>
      <c r="R722" s="1">
        <v>116.4375</v>
      </c>
      <c r="S722" s="1">
        <v>45</v>
      </c>
      <c r="T722" s="1" t="s">
        <v>1661</v>
      </c>
      <c r="U722" s="1" t="s">
        <v>1662</v>
      </c>
    </row>
    <row r="723" spans="1:21" x14ac:dyDescent="0.25">
      <c r="C723" s="2"/>
      <c r="E723" s="2">
        <v>301</v>
      </c>
      <c r="F723" t="s">
        <v>3817</v>
      </c>
      <c r="G723" s="2">
        <v>83036</v>
      </c>
      <c r="H723" t="s">
        <v>1699</v>
      </c>
      <c r="I723" s="6">
        <v>1</v>
      </c>
      <c r="J723" s="1">
        <v>83.43</v>
      </c>
      <c r="K723" s="1">
        <v>0</v>
      </c>
      <c r="L723" s="1">
        <v>70.915500000000009</v>
      </c>
      <c r="M723" s="1">
        <v>0</v>
      </c>
      <c r="N723" s="1">
        <v>70.915500000000009</v>
      </c>
      <c r="O723" s="1">
        <v>70.915500000000009</v>
      </c>
      <c r="P723" s="1">
        <v>70.915500000000009</v>
      </c>
      <c r="Q723" s="1">
        <v>62.572500000000005</v>
      </c>
      <c r="R723" s="1">
        <v>62.572500000000005</v>
      </c>
      <c r="S723" s="1">
        <v>45</v>
      </c>
      <c r="T723" s="1" t="s">
        <v>1661</v>
      </c>
      <c r="U723" s="1" t="s">
        <v>1662</v>
      </c>
    </row>
    <row r="724" spans="1:21" x14ac:dyDescent="0.25">
      <c r="C724" s="2"/>
      <c r="E724" s="2">
        <v>301</v>
      </c>
      <c r="F724" t="s">
        <v>3817</v>
      </c>
      <c r="G724" s="2">
        <v>83970</v>
      </c>
      <c r="H724" t="s">
        <v>1919</v>
      </c>
      <c r="I724" s="6">
        <v>1</v>
      </c>
      <c r="J724" s="1">
        <v>174</v>
      </c>
      <c r="K724" s="1">
        <v>0</v>
      </c>
      <c r="L724" s="1">
        <v>147.9</v>
      </c>
      <c r="M724" s="1">
        <v>0</v>
      </c>
      <c r="N724" s="1">
        <v>147.9</v>
      </c>
      <c r="O724" s="1">
        <v>147.9</v>
      </c>
      <c r="P724" s="1">
        <v>147.9</v>
      </c>
      <c r="Q724" s="1">
        <v>130.5</v>
      </c>
      <c r="R724" s="1">
        <v>130.5</v>
      </c>
      <c r="S724" s="1">
        <v>45</v>
      </c>
      <c r="T724" s="1" t="s">
        <v>1661</v>
      </c>
      <c r="U724" s="1" t="s">
        <v>1662</v>
      </c>
    </row>
    <row r="725" spans="1:21" x14ac:dyDescent="0.25">
      <c r="A725" t="s">
        <v>1394</v>
      </c>
      <c r="B725" t="s">
        <v>1567</v>
      </c>
      <c r="C725" s="2">
        <v>82374</v>
      </c>
      <c r="E725" s="2">
        <v>301</v>
      </c>
      <c r="F725" t="s">
        <v>3817</v>
      </c>
      <c r="G725" s="2">
        <v>82374</v>
      </c>
      <c r="H725" t="s">
        <v>1920</v>
      </c>
      <c r="I725" s="6">
        <v>1</v>
      </c>
      <c r="J725" s="1">
        <v>13.58</v>
      </c>
      <c r="K725" s="1">
        <v>4.88</v>
      </c>
      <c r="L725" s="1">
        <v>45</v>
      </c>
      <c r="M725" s="1">
        <v>4.88</v>
      </c>
      <c r="N725" s="1">
        <v>11.542999999999999</v>
      </c>
      <c r="O725" s="1">
        <v>11.542999999999999</v>
      </c>
      <c r="P725" s="1">
        <v>11.542999999999999</v>
      </c>
      <c r="Q725" s="1">
        <v>10.185</v>
      </c>
      <c r="R725" s="1">
        <v>10.185</v>
      </c>
      <c r="S725" s="1">
        <v>45</v>
      </c>
      <c r="T725" s="1" t="s">
        <v>1661</v>
      </c>
      <c r="U725" s="1" t="s">
        <v>1662</v>
      </c>
    </row>
    <row r="726" spans="1:21" x14ac:dyDescent="0.25">
      <c r="C726" s="2"/>
      <c r="E726" s="2">
        <v>300</v>
      </c>
      <c r="F726" t="s">
        <v>3812</v>
      </c>
      <c r="G726" s="2">
        <v>36415</v>
      </c>
      <c r="H726" t="s">
        <v>1673</v>
      </c>
      <c r="I726" s="6">
        <v>1</v>
      </c>
      <c r="J726" s="1">
        <v>12.24</v>
      </c>
      <c r="K726" s="1">
        <v>0</v>
      </c>
      <c r="L726" s="1">
        <v>45</v>
      </c>
      <c r="M726" s="1">
        <v>0</v>
      </c>
      <c r="N726" s="1">
        <v>10.404</v>
      </c>
      <c r="O726" s="1">
        <v>10.404</v>
      </c>
      <c r="P726" s="1">
        <v>10.404</v>
      </c>
      <c r="Q726" s="1">
        <v>9.18</v>
      </c>
      <c r="R726" s="1">
        <v>9.18</v>
      </c>
      <c r="S726" s="1">
        <v>45</v>
      </c>
      <c r="T726" s="1" t="s">
        <v>1661</v>
      </c>
      <c r="U726" s="1" t="s">
        <v>1662</v>
      </c>
    </row>
    <row r="727" spans="1:21" x14ac:dyDescent="0.25">
      <c r="A727" t="s">
        <v>1394</v>
      </c>
      <c r="B727" t="s">
        <v>1568</v>
      </c>
      <c r="C727" s="2">
        <v>82378</v>
      </c>
      <c r="E727" s="2">
        <v>301</v>
      </c>
      <c r="F727" t="s">
        <v>3817</v>
      </c>
      <c r="G727" s="2">
        <v>82378</v>
      </c>
      <c r="H727" t="s">
        <v>3781</v>
      </c>
      <c r="I727" s="6">
        <v>1</v>
      </c>
      <c r="J727" s="1">
        <v>81.599999999999994</v>
      </c>
      <c r="K727" s="1">
        <v>18.96</v>
      </c>
      <c r="L727" s="1">
        <v>69.36</v>
      </c>
      <c r="M727" s="1">
        <v>18.96</v>
      </c>
      <c r="N727" s="1">
        <v>69.36</v>
      </c>
      <c r="O727" s="1">
        <v>69.36</v>
      </c>
      <c r="P727" s="1">
        <v>69.36</v>
      </c>
      <c r="Q727" s="1">
        <v>61.199999999999996</v>
      </c>
      <c r="R727" s="1">
        <v>61.199999999999996</v>
      </c>
      <c r="S727" s="1">
        <v>45</v>
      </c>
      <c r="T727" s="1" t="s">
        <v>1661</v>
      </c>
      <c r="U727" s="1" t="s">
        <v>1662</v>
      </c>
    </row>
    <row r="728" spans="1:21" x14ac:dyDescent="0.25">
      <c r="A728" t="s">
        <v>1394</v>
      </c>
      <c r="B728" t="s">
        <v>1569</v>
      </c>
      <c r="C728" s="2">
        <v>82379</v>
      </c>
      <c r="E728" s="2">
        <v>301</v>
      </c>
      <c r="F728" t="s">
        <v>3817</v>
      </c>
      <c r="G728" s="2">
        <v>82379</v>
      </c>
      <c r="H728" t="s">
        <v>3782</v>
      </c>
      <c r="I728" s="6">
        <v>1</v>
      </c>
      <c r="J728" s="1">
        <v>51</v>
      </c>
      <c r="K728" s="1">
        <v>16.87</v>
      </c>
      <c r="L728" s="1">
        <v>45</v>
      </c>
      <c r="M728" s="1">
        <v>16.87</v>
      </c>
      <c r="N728" s="1">
        <v>43.35</v>
      </c>
      <c r="O728" s="1">
        <v>43.35</v>
      </c>
      <c r="P728" s="1">
        <v>43.35</v>
      </c>
      <c r="Q728" s="1">
        <v>38.25</v>
      </c>
      <c r="R728" s="1">
        <v>38.25</v>
      </c>
      <c r="S728" s="1">
        <v>45</v>
      </c>
      <c r="T728" s="1" t="s">
        <v>1661</v>
      </c>
      <c r="U728" s="1" t="s">
        <v>1662</v>
      </c>
    </row>
    <row r="729" spans="1:21" x14ac:dyDescent="0.25">
      <c r="A729" t="s">
        <v>1394</v>
      </c>
      <c r="B729" t="s">
        <v>1570</v>
      </c>
      <c r="C729" s="2">
        <v>82384</v>
      </c>
      <c r="E729" s="2">
        <v>301</v>
      </c>
      <c r="F729" t="s">
        <v>3817</v>
      </c>
      <c r="G729" s="2">
        <v>82384</v>
      </c>
      <c r="H729" t="s">
        <v>1921</v>
      </c>
      <c r="I729" s="6">
        <v>1</v>
      </c>
      <c r="J729" s="1">
        <v>107</v>
      </c>
      <c r="K729" s="1">
        <v>25.25</v>
      </c>
      <c r="L729" s="1">
        <v>90.95</v>
      </c>
      <c r="M729" s="1">
        <v>25.25</v>
      </c>
      <c r="N729" s="1">
        <v>90.95</v>
      </c>
      <c r="O729" s="1">
        <v>90.95</v>
      </c>
      <c r="P729" s="1">
        <v>90.95</v>
      </c>
      <c r="Q729" s="1">
        <v>80.25</v>
      </c>
      <c r="R729" s="1">
        <v>80.25</v>
      </c>
      <c r="S729" s="1">
        <v>45</v>
      </c>
      <c r="T729" s="1" t="s">
        <v>1661</v>
      </c>
      <c r="U729" s="1" t="s">
        <v>1662</v>
      </c>
    </row>
    <row r="730" spans="1:21" x14ac:dyDescent="0.25">
      <c r="C730" s="2"/>
      <c r="E730" s="2">
        <v>300</v>
      </c>
      <c r="F730" t="s">
        <v>3812</v>
      </c>
      <c r="G730" s="2">
        <v>36415</v>
      </c>
      <c r="H730" t="s">
        <v>1673</v>
      </c>
      <c r="I730" s="6">
        <v>1</v>
      </c>
      <c r="J730" s="1">
        <v>10.199999999999999</v>
      </c>
      <c r="K730" s="1">
        <v>0</v>
      </c>
      <c r="L730" s="1">
        <v>45</v>
      </c>
      <c r="M730" s="1">
        <v>0</v>
      </c>
      <c r="N730" s="1">
        <v>8.67</v>
      </c>
      <c r="O730" s="1">
        <v>8.67</v>
      </c>
      <c r="P730" s="1">
        <v>8.67</v>
      </c>
      <c r="Q730" s="1">
        <v>7.6499999999999995</v>
      </c>
      <c r="R730" s="1">
        <v>7.6499999999999995</v>
      </c>
      <c r="S730" s="1">
        <v>45</v>
      </c>
      <c r="T730" s="1" t="s">
        <v>1661</v>
      </c>
      <c r="U730" s="1" t="s">
        <v>1662</v>
      </c>
    </row>
    <row r="731" spans="1:21" x14ac:dyDescent="0.25">
      <c r="C731" s="2"/>
      <c r="E731" s="2">
        <v>301</v>
      </c>
      <c r="F731" t="s">
        <v>3817</v>
      </c>
      <c r="G731" s="2">
        <v>83835</v>
      </c>
      <c r="H731" t="s">
        <v>1922</v>
      </c>
      <c r="I731" s="6">
        <v>1</v>
      </c>
      <c r="J731" s="1">
        <v>72</v>
      </c>
      <c r="K731" s="1">
        <v>0</v>
      </c>
      <c r="L731" s="1">
        <v>61.199999999999996</v>
      </c>
      <c r="M731" s="1">
        <v>0</v>
      </c>
      <c r="N731" s="1">
        <v>61.199999999999996</v>
      </c>
      <c r="O731" s="1">
        <v>61.199999999999996</v>
      </c>
      <c r="P731" s="1">
        <v>61.199999999999996</v>
      </c>
      <c r="Q731" s="1">
        <v>54</v>
      </c>
      <c r="R731" s="1">
        <v>54</v>
      </c>
      <c r="S731" s="1">
        <v>45</v>
      </c>
      <c r="T731" s="1" t="s">
        <v>1661</v>
      </c>
      <c r="U731" s="1" t="s">
        <v>1662</v>
      </c>
    </row>
    <row r="732" spans="1:21" x14ac:dyDescent="0.25">
      <c r="A732" t="s">
        <v>1394</v>
      </c>
      <c r="B732" t="s">
        <v>1571</v>
      </c>
      <c r="C732" s="2">
        <v>82390</v>
      </c>
      <c r="E732" s="2">
        <v>301</v>
      </c>
      <c r="F732" t="s">
        <v>3817</v>
      </c>
      <c r="G732" s="2">
        <v>82390</v>
      </c>
      <c r="H732" t="s">
        <v>1923</v>
      </c>
      <c r="I732" s="6">
        <v>1</v>
      </c>
      <c r="J732" s="1">
        <v>45</v>
      </c>
      <c r="K732" s="1">
        <v>10.74</v>
      </c>
      <c r="L732" s="1">
        <v>45</v>
      </c>
      <c r="M732" s="1">
        <v>10.74</v>
      </c>
      <c r="N732" s="1">
        <v>38.25</v>
      </c>
      <c r="O732" s="1">
        <v>38.25</v>
      </c>
      <c r="P732" s="1">
        <v>38.25</v>
      </c>
      <c r="Q732" s="1">
        <v>33.75</v>
      </c>
      <c r="R732" s="1">
        <v>33.75</v>
      </c>
      <c r="S732" s="1">
        <v>45</v>
      </c>
      <c r="T732" s="1" t="s">
        <v>1661</v>
      </c>
      <c r="U732" s="1" t="s">
        <v>1662</v>
      </c>
    </row>
    <row r="733" spans="1:21" x14ac:dyDescent="0.25">
      <c r="C733" s="2"/>
      <c r="E733" s="2">
        <v>302</v>
      </c>
      <c r="F733" t="s">
        <v>3818</v>
      </c>
      <c r="G733" s="2">
        <v>83520</v>
      </c>
      <c r="H733" t="s">
        <v>1899</v>
      </c>
      <c r="I733" s="6">
        <v>1</v>
      </c>
      <c r="J733" s="1">
        <v>225.5</v>
      </c>
      <c r="K733" s="1">
        <v>0</v>
      </c>
      <c r="L733" s="1">
        <v>191.67499999999998</v>
      </c>
      <c r="M733" s="1">
        <v>0</v>
      </c>
      <c r="N733" s="1">
        <v>191.67499999999998</v>
      </c>
      <c r="O733" s="1">
        <v>191.67499999999998</v>
      </c>
      <c r="P733" s="1">
        <v>191.67499999999998</v>
      </c>
      <c r="Q733" s="1">
        <v>169.125</v>
      </c>
      <c r="R733" s="1">
        <v>169.125</v>
      </c>
      <c r="S733" s="1">
        <v>45</v>
      </c>
      <c r="T733" s="1" t="s">
        <v>1661</v>
      </c>
      <c r="U733" s="1" t="s">
        <v>1662</v>
      </c>
    </row>
    <row r="734" spans="1:21" x14ac:dyDescent="0.25">
      <c r="A734" t="s">
        <v>1394</v>
      </c>
      <c r="B734" t="s">
        <v>1572</v>
      </c>
      <c r="C734" s="2">
        <v>82435</v>
      </c>
      <c r="E734" s="2">
        <v>301</v>
      </c>
      <c r="F734" t="s">
        <v>3817</v>
      </c>
      <c r="G734" s="2">
        <v>82435</v>
      </c>
      <c r="H734" t="s">
        <v>1924</v>
      </c>
      <c r="I734" s="6">
        <v>1</v>
      </c>
      <c r="J734" s="1">
        <v>12.78</v>
      </c>
      <c r="K734" s="1">
        <v>4.5999999999999996</v>
      </c>
      <c r="L734" s="1">
        <v>45</v>
      </c>
      <c r="M734" s="1">
        <v>4.5999999999999996</v>
      </c>
      <c r="N734" s="1">
        <v>10.863</v>
      </c>
      <c r="O734" s="1">
        <v>10.863</v>
      </c>
      <c r="P734" s="1">
        <v>10.863</v>
      </c>
      <c r="Q734" s="1">
        <v>9.5849999999999991</v>
      </c>
      <c r="R734" s="1">
        <v>9.5849999999999991</v>
      </c>
      <c r="S734" s="1">
        <v>45</v>
      </c>
      <c r="T734" s="1" t="s">
        <v>1661</v>
      </c>
      <c r="U734" s="1" t="s">
        <v>1662</v>
      </c>
    </row>
    <row r="735" spans="1:21" x14ac:dyDescent="0.25">
      <c r="C735" s="2"/>
      <c r="E735" s="2">
        <v>300</v>
      </c>
      <c r="F735" t="s">
        <v>3812</v>
      </c>
      <c r="G735" s="2">
        <v>36415</v>
      </c>
      <c r="H735" t="s">
        <v>1673</v>
      </c>
      <c r="I735" s="6">
        <v>1</v>
      </c>
      <c r="J735" s="1">
        <v>12.24</v>
      </c>
      <c r="K735" s="1">
        <v>0</v>
      </c>
      <c r="L735" s="1">
        <v>45</v>
      </c>
      <c r="M735" s="1">
        <v>0</v>
      </c>
      <c r="N735" s="1">
        <v>10.404</v>
      </c>
      <c r="O735" s="1">
        <v>10.404</v>
      </c>
      <c r="P735" s="1">
        <v>10.404</v>
      </c>
      <c r="Q735" s="1">
        <v>9.18</v>
      </c>
      <c r="R735" s="1">
        <v>9.18</v>
      </c>
      <c r="S735" s="1">
        <v>45</v>
      </c>
      <c r="T735" s="1" t="s">
        <v>1661</v>
      </c>
      <c r="U735" s="1" t="s">
        <v>1662</v>
      </c>
    </row>
    <row r="736" spans="1:21" x14ac:dyDescent="0.25">
      <c r="A736" t="s">
        <v>1394</v>
      </c>
      <c r="B736" t="s">
        <v>1573</v>
      </c>
      <c r="C736" s="2">
        <v>82525</v>
      </c>
      <c r="E736" s="2">
        <v>301</v>
      </c>
      <c r="F736" t="s">
        <v>3817</v>
      </c>
      <c r="G736" s="2">
        <v>82525</v>
      </c>
      <c r="H736" t="s">
        <v>1925</v>
      </c>
      <c r="I736" s="6">
        <v>1</v>
      </c>
      <c r="J736" s="1">
        <v>52</v>
      </c>
      <c r="K736" s="1">
        <v>12.41</v>
      </c>
      <c r="L736" s="1">
        <v>45</v>
      </c>
      <c r="M736" s="1">
        <v>12.41</v>
      </c>
      <c r="N736" s="1">
        <v>44.199999999999996</v>
      </c>
      <c r="O736" s="1">
        <v>44.199999999999996</v>
      </c>
      <c r="P736" s="1">
        <v>44.199999999999996</v>
      </c>
      <c r="Q736" s="1">
        <v>39</v>
      </c>
      <c r="R736" s="1">
        <v>39</v>
      </c>
      <c r="S736" s="1">
        <v>45</v>
      </c>
      <c r="T736" s="1" t="s">
        <v>1661</v>
      </c>
      <c r="U736" s="1" t="s">
        <v>1662</v>
      </c>
    </row>
    <row r="737" spans="1:21" x14ac:dyDescent="0.25">
      <c r="C737" s="2"/>
      <c r="E737" s="2">
        <v>300</v>
      </c>
      <c r="F737" t="s">
        <v>3812</v>
      </c>
      <c r="G737" s="2">
        <v>36415</v>
      </c>
      <c r="H737" t="s">
        <v>1673</v>
      </c>
      <c r="I737" s="6">
        <v>1</v>
      </c>
      <c r="J737" s="1">
        <v>10.199999999999999</v>
      </c>
      <c r="K737" s="1">
        <v>0</v>
      </c>
      <c r="L737" s="1">
        <v>45</v>
      </c>
      <c r="M737" s="1">
        <v>0</v>
      </c>
      <c r="N737" s="1">
        <v>8.67</v>
      </c>
      <c r="O737" s="1">
        <v>8.67</v>
      </c>
      <c r="P737" s="1">
        <v>8.67</v>
      </c>
      <c r="Q737" s="1">
        <v>7.6499999999999995</v>
      </c>
      <c r="R737" s="1">
        <v>7.6499999999999995</v>
      </c>
      <c r="S737" s="1">
        <v>45</v>
      </c>
      <c r="T737" s="1" t="s">
        <v>1661</v>
      </c>
      <c r="U737" s="1" t="s">
        <v>1662</v>
      </c>
    </row>
    <row r="738" spans="1:21" x14ac:dyDescent="0.25">
      <c r="C738" s="2"/>
      <c r="E738" s="2">
        <v>301</v>
      </c>
      <c r="F738" t="s">
        <v>3817</v>
      </c>
      <c r="G738" s="2">
        <v>80053</v>
      </c>
      <c r="H738" t="s">
        <v>1681</v>
      </c>
      <c r="I738" s="6">
        <v>1</v>
      </c>
      <c r="J738" s="1">
        <v>162.31</v>
      </c>
      <c r="K738" s="1">
        <v>0</v>
      </c>
      <c r="L738" s="1">
        <v>137.96350000000001</v>
      </c>
      <c r="M738" s="1">
        <v>0</v>
      </c>
      <c r="N738" s="1">
        <v>137.96350000000001</v>
      </c>
      <c r="O738" s="1">
        <v>137.96350000000001</v>
      </c>
      <c r="P738" s="1">
        <v>137.96350000000001</v>
      </c>
      <c r="Q738" s="1">
        <v>121.7325</v>
      </c>
      <c r="R738" s="1">
        <v>121.7325</v>
      </c>
      <c r="S738" s="1">
        <v>45</v>
      </c>
      <c r="T738" s="1" t="s">
        <v>1661</v>
      </c>
      <c r="U738" s="1" t="s">
        <v>1662</v>
      </c>
    </row>
    <row r="739" spans="1:21" x14ac:dyDescent="0.25">
      <c r="C739" s="2"/>
      <c r="E739" s="2">
        <v>301</v>
      </c>
      <c r="F739" t="s">
        <v>3817</v>
      </c>
      <c r="G739" s="2">
        <v>82306</v>
      </c>
      <c r="H739" t="s">
        <v>1801</v>
      </c>
      <c r="I739" s="6">
        <v>1</v>
      </c>
      <c r="J739" s="1">
        <v>155.25</v>
      </c>
      <c r="K739" s="1">
        <v>0</v>
      </c>
      <c r="L739" s="1">
        <v>131.96250000000001</v>
      </c>
      <c r="M739" s="1">
        <v>0</v>
      </c>
      <c r="N739" s="1">
        <v>131.96250000000001</v>
      </c>
      <c r="O739" s="1">
        <v>131.96250000000001</v>
      </c>
      <c r="P739" s="1">
        <v>131.96250000000001</v>
      </c>
      <c r="Q739" s="1">
        <v>116.4375</v>
      </c>
      <c r="R739" s="1">
        <v>116.4375</v>
      </c>
      <c r="S739" s="1">
        <v>45</v>
      </c>
      <c r="T739" s="1" t="s">
        <v>1661</v>
      </c>
      <c r="U739" s="1" t="s">
        <v>1662</v>
      </c>
    </row>
    <row r="740" spans="1:21" x14ac:dyDescent="0.25">
      <c r="C740" s="2"/>
      <c r="E740" s="2">
        <v>301</v>
      </c>
      <c r="F740" t="s">
        <v>3817</v>
      </c>
      <c r="G740" s="2">
        <v>82607</v>
      </c>
      <c r="H740" t="s">
        <v>1880</v>
      </c>
      <c r="I740" s="6">
        <v>1</v>
      </c>
      <c r="J740" s="1">
        <v>64</v>
      </c>
      <c r="K740" s="1">
        <v>0</v>
      </c>
      <c r="L740" s="1">
        <v>54.4</v>
      </c>
      <c r="M740" s="1">
        <v>0</v>
      </c>
      <c r="N740" s="1">
        <v>54.4</v>
      </c>
      <c r="O740" s="1">
        <v>54.4</v>
      </c>
      <c r="P740" s="1">
        <v>54.4</v>
      </c>
      <c r="Q740" s="1">
        <v>48</v>
      </c>
      <c r="R740" s="1">
        <v>48</v>
      </c>
      <c r="S740" s="1">
        <v>45</v>
      </c>
      <c r="T740" s="1" t="s">
        <v>1661</v>
      </c>
      <c r="U740" s="1" t="s">
        <v>1662</v>
      </c>
    </row>
    <row r="741" spans="1:21" x14ac:dyDescent="0.25">
      <c r="C741" s="2"/>
      <c r="E741" s="2">
        <v>301</v>
      </c>
      <c r="F741" t="s">
        <v>3817</v>
      </c>
      <c r="G741" s="2">
        <v>82728</v>
      </c>
      <c r="H741" t="s">
        <v>1926</v>
      </c>
      <c r="I741" s="6">
        <v>1</v>
      </c>
      <c r="J741" s="1">
        <v>58</v>
      </c>
      <c r="K741" s="1">
        <v>0</v>
      </c>
      <c r="L741" s="1">
        <v>49.3</v>
      </c>
      <c r="M741" s="1">
        <v>0</v>
      </c>
      <c r="N741" s="1">
        <v>49.3</v>
      </c>
      <c r="O741" s="1">
        <v>49.3</v>
      </c>
      <c r="P741" s="1">
        <v>49.3</v>
      </c>
      <c r="Q741" s="1">
        <v>43.5</v>
      </c>
      <c r="R741" s="1">
        <v>43.5</v>
      </c>
      <c r="S741" s="1">
        <v>45</v>
      </c>
      <c r="T741" s="1" t="s">
        <v>1661</v>
      </c>
      <c r="U741" s="1" t="s">
        <v>1662</v>
      </c>
    </row>
    <row r="742" spans="1:21" x14ac:dyDescent="0.25">
      <c r="C742" s="2"/>
      <c r="E742" s="2">
        <v>301</v>
      </c>
      <c r="F742" t="s">
        <v>3817</v>
      </c>
      <c r="G742" s="2">
        <v>83540</v>
      </c>
      <c r="H742" t="s">
        <v>1927</v>
      </c>
      <c r="I742" s="6">
        <v>1</v>
      </c>
      <c r="J742" s="1">
        <v>37</v>
      </c>
      <c r="K742" s="1">
        <v>0</v>
      </c>
      <c r="L742" s="1">
        <v>45</v>
      </c>
      <c r="M742" s="1">
        <v>0</v>
      </c>
      <c r="N742" s="1">
        <v>31.45</v>
      </c>
      <c r="O742" s="1">
        <v>31.45</v>
      </c>
      <c r="P742" s="1">
        <v>31.45</v>
      </c>
      <c r="Q742" s="1">
        <v>27.75</v>
      </c>
      <c r="R742" s="1">
        <v>27.75</v>
      </c>
      <c r="S742" s="1">
        <v>45</v>
      </c>
      <c r="T742" s="1" t="s">
        <v>1661</v>
      </c>
      <c r="U742" s="1" t="s">
        <v>1662</v>
      </c>
    </row>
    <row r="743" spans="1:21" x14ac:dyDescent="0.25">
      <c r="C743" s="2"/>
      <c r="E743" s="2">
        <v>301</v>
      </c>
      <c r="F743" t="s">
        <v>3817</v>
      </c>
      <c r="G743" s="2">
        <v>84466</v>
      </c>
      <c r="H743" t="s">
        <v>1928</v>
      </c>
      <c r="I743" s="6">
        <v>1</v>
      </c>
      <c r="J743" s="1">
        <v>32</v>
      </c>
      <c r="K743" s="1">
        <v>0</v>
      </c>
      <c r="L743" s="1">
        <v>45</v>
      </c>
      <c r="M743" s="1">
        <v>0</v>
      </c>
      <c r="N743" s="1">
        <v>27.2</v>
      </c>
      <c r="O743" s="1">
        <v>27.2</v>
      </c>
      <c r="P743" s="1">
        <v>27.2</v>
      </c>
      <c r="Q743" s="1">
        <v>24</v>
      </c>
      <c r="R743" s="1">
        <v>24</v>
      </c>
      <c r="S743" s="1">
        <v>45</v>
      </c>
      <c r="T743" s="1" t="s">
        <v>1661</v>
      </c>
      <c r="U743" s="1" t="s">
        <v>1662</v>
      </c>
    </row>
    <row r="744" spans="1:21" x14ac:dyDescent="0.25">
      <c r="C744" s="2"/>
      <c r="E744" s="2">
        <v>301</v>
      </c>
      <c r="F744" t="s">
        <v>3817</v>
      </c>
      <c r="G744" s="2">
        <v>84630</v>
      </c>
      <c r="H744" t="s">
        <v>1913</v>
      </c>
      <c r="I744" s="6">
        <v>1</v>
      </c>
      <c r="J744" s="1">
        <v>48</v>
      </c>
      <c r="K744" s="1">
        <v>0</v>
      </c>
      <c r="L744" s="1">
        <v>45</v>
      </c>
      <c r="M744" s="1">
        <v>0</v>
      </c>
      <c r="N744" s="1">
        <v>40.799999999999997</v>
      </c>
      <c r="O744" s="1">
        <v>40.799999999999997</v>
      </c>
      <c r="P744" s="1">
        <v>40.799999999999997</v>
      </c>
      <c r="Q744" s="1">
        <v>36</v>
      </c>
      <c r="R744" s="1">
        <v>36</v>
      </c>
      <c r="S744" s="1">
        <v>45</v>
      </c>
      <c r="T744" s="1" t="s">
        <v>1661</v>
      </c>
      <c r="U744" s="1" t="s">
        <v>1662</v>
      </c>
    </row>
    <row r="745" spans="1:21" x14ac:dyDescent="0.25">
      <c r="C745" s="2"/>
      <c r="E745" s="2">
        <v>305</v>
      </c>
      <c r="F745" t="s">
        <v>3819</v>
      </c>
      <c r="G745" s="2">
        <v>85025</v>
      </c>
      <c r="H745" t="s">
        <v>1683</v>
      </c>
      <c r="I745" s="6">
        <v>1</v>
      </c>
      <c r="J745" s="1">
        <v>142.75</v>
      </c>
      <c r="K745" s="1">
        <v>0</v>
      </c>
      <c r="L745" s="1">
        <v>121.33749999999999</v>
      </c>
      <c r="M745" s="1">
        <v>0</v>
      </c>
      <c r="N745" s="1">
        <v>121.33749999999999</v>
      </c>
      <c r="O745" s="1">
        <v>121.33749999999999</v>
      </c>
      <c r="P745" s="1">
        <v>121.33749999999999</v>
      </c>
      <c r="Q745" s="1">
        <v>107.0625</v>
      </c>
      <c r="R745" s="1">
        <v>107.0625</v>
      </c>
      <c r="S745" s="1">
        <v>45</v>
      </c>
      <c r="T745" s="1" t="s">
        <v>1661</v>
      </c>
      <c r="U745" s="1" t="s">
        <v>1662</v>
      </c>
    </row>
    <row r="746" spans="1:21" x14ac:dyDescent="0.25">
      <c r="A746" t="s">
        <v>1394</v>
      </c>
      <c r="B746" t="s">
        <v>1574</v>
      </c>
      <c r="C746" s="2">
        <v>82530</v>
      </c>
      <c r="E746" s="2">
        <v>301</v>
      </c>
      <c r="F746" t="s">
        <v>3817</v>
      </c>
      <c r="G746" s="2">
        <v>82530</v>
      </c>
      <c r="H746" t="s">
        <v>1929</v>
      </c>
      <c r="I746" s="6">
        <v>1</v>
      </c>
      <c r="J746" s="1">
        <v>72</v>
      </c>
      <c r="K746" s="1">
        <v>16.71</v>
      </c>
      <c r="L746" s="1">
        <v>61.199999999999996</v>
      </c>
      <c r="M746" s="1">
        <v>16.71</v>
      </c>
      <c r="N746" s="1">
        <v>61.199999999999996</v>
      </c>
      <c r="O746" s="1">
        <v>61.199999999999996</v>
      </c>
      <c r="P746" s="1">
        <v>61.199999999999996</v>
      </c>
      <c r="Q746" s="1">
        <v>54</v>
      </c>
      <c r="R746" s="1">
        <v>54</v>
      </c>
      <c r="S746" s="1">
        <v>45</v>
      </c>
      <c r="T746" s="1" t="s">
        <v>1661</v>
      </c>
      <c r="U746" s="1" t="s">
        <v>1662</v>
      </c>
    </row>
    <row r="747" spans="1:21" x14ac:dyDescent="0.25">
      <c r="C747" s="2"/>
      <c r="E747" s="2">
        <v>302</v>
      </c>
      <c r="F747" t="s">
        <v>3818</v>
      </c>
      <c r="G747" s="2">
        <v>82530</v>
      </c>
      <c r="H747" t="s">
        <v>1929</v>
      </c>
      <c r="I747" s="6">
        <v>1</v>
      </c>
      <c r="J747" s="1">
        <v>203</v>
      </c>
      <c r="K747" s="1">
        <v>0</v>
      </c>
      <c r="L747" s="1">
        <v>172.54999999999998</v>
      </c>
      <c r="M747" s="1">
        <v>0</v>
      </c>
      <c r="N747" s="1">
        <v>172.54999999999998</v>
      </c>
      <c r="O747" s="1">
        <v>172.54999999999998</v>
      </c>
      <c r="P747" s="1">
        <v>172.54999999999998</v>
      </c>
      <c r="Q747" s="1">
        <v>152.25</v>
      </c>
      <c r="R747" s="1">
        <v>152.25</v>
      </c>
      <c r="S747" s="1">
        <v>45</v>
      </c>
      <c r="T747" s="1" t="s">
        <v>1661</v>
      </c>
      <c r="U747" s="1" t="s">
        <v>1662</v>
      </c>
    </row>
    <row r="748" spans="1:21" x14ac:dyDescent="0.25">
      <c r="C748" s="2"/>
      <c r="E748" s="2">
        <v>300</v>
      </c>
      <c r="F748" t="s">
        <v>3812</v>
      </c>
      <c r="G748" s="2">
        <v>36415</v>
      </c>
      <c r="H748" t="s">
        <v>1673</v>
      </c>
      <c r="I748" s="6">
        <v>1</v>
      </c>
      <c r="J748" s="1">
        <v>10.199999999999999</v>
      </c>
      <c r="K748" s="1">
        <v>0</v>
      </c>
      <c r="L748" s="1">
        <v>45</v>
      </c>
      <c r="M748" s="1">
        <v>0</v>
      </c>
      <c r="N748" s="1">
        <v>8.67</v>
      </c>
      <c r="O748" s="1">
        <v>8.67</v>
      </c>
      <c r="P748" s="1">
        <v>8.67</v>
      </c>
      <c r="Q748" s="1">
        <v>7.6499999999999995</v>
      </c>
      <c r="R748" s="1">
        <v>7.6499999999999995</v>
      </c>
      <c r="S748" s="1">
        <v>45</v>
      </c>
      <c r="T748" s="1" t="s">
        <v>1661</v>
      </c>
      <c r="U748" s="1" t="s">
        <v>1662</v>
      </c>
    </row>
    <row r="749" spans="1:21" x14ac:dyDescent="0.25">
      <c r="C749" s="2"/>
      <c r="E749" s="2">
        <v>301</v>
      </c>
      <c r="F749" t="s">
        <v>3817</v>
      </c>
      <c r="G749" s="2">
        <v>84443</v>
      </c>
      <c r="H749" t="s">
        <v>1698</v>
      </c>
      <c r="I749" s="6">
        <v>1</v>
      </c>
      <c r="J749" s="1">
        <v>136.88</v>
      </c>
      <c r="K749" s="1">
        <v>0</v>
      </c>
      <c r="L749" s="1">
        <v>116.348</v>
      </c>
      <c r="M749" s="1">
        <v>0</v>
      </c>
      <c r="N749" s="1">
        <v>116.348</v>
      </c>
      <c r="O749" s="1">
        <v>116.348</v>
      </c>
      <c r="P749" s="1">
        <v>116.348</v>
      </c>
      <c r="Q749" s="1">
        <v>102.66</v>
      </c>
      <c r="R749" s="1">
        <v>102.66</v>
      </c>
      <c r="S749" s="1">
        <v>45</v>
      </c>
      <c r="T749" s="1" t="s">
        <v>1661</v>
      </c>
      <c r="U749" s="1" t="s">
        <v>1662</v>
      </c>
    </row>
    <row r="750" spans="1:21" x14ac:dyDescent="0.25">
      <c r="C750" s="2"/>
      <c r="E750" s="2">
        <v>302</v>
      </c>
      <c r="F750" t="s">
        <v>3818</v>
      </c>
      <c r="G750" s="2">
        <v>86140</v>
      </c>
      <c r="H750" t="s">
        <v>1930</v>
      </c>
      <c r="I750" s="6">
        <v>1</v>
      </c>
      <c r="J750" s="1">
        <v>35.619999999999997</v>
      </c>
      <c r="K750" s="1">
        <v>0</v>
      </c>
      <c r="L750" s="1">
        <v>45</v>
      </c>
      <c r="M750" s="1">
        <v>0</v>
      </c>
      <c r="N750" s="1">
        <v>30.276999999999997</v>
      </c>
      <c r="O750" s="1">
        <v>30.276999999999997</v>
      </c>
      <c r="P750" s="1">
        <v>30.276999999999997</v>
      </c>
      <c r="Q750" s="1">
        <v>26.714999999999996</v>
      </c>
      <c r="R750" s="1">
        <v>26.714999999999996</v>
      </c>
      <c r="S750" s="1">
        <v>45</v>
      </c>
      <c r="T750" s="1" t="s">
        <v>1661</v>
      </c>
      <c r="U750" s="1" t="s">
        <v>1662</v>
      </c>
    </row>
    <row r="751" spans="1:21" x14ac:dyDescent="0.25">
      <c r="C751" s="2"/>
      <c r="E751" s="2">
        <v>302</v>
      </c>
      <c r="F751" t="s">
        <v>3818</v>
      </c>
      <c r="G751" s="2">
        <v>86308</v>
      </c>
      <c r="H751" t="s">
        <v>1931</v>
      </c>
      <c r="I751" s="6">
        <v>1</v>
      </c>
      <c r="J751" s="1">
        <v>22</v>
      </c>
      <c r="K751" s="1">
        <v>0</v>
      </c>
      <c r="L751" s="1">
        <v>45</v>
      </c>
      <c r="M751" s="1">
        <v>0</v>
      </c>
      <c r="N751" s="1">
        <v>18.7</v>
      </c>
      <c r="O751" s="1">
        <v>18.7</v>
      </c>
      <c r="P751" s="1">
        <v>18.7</v>
      </c>
      <c r="Q751" s="1">
        <v>16.5</v>
      </c>
      <c r="R751" s="1">
        <v>16.5</v>
      </c>
      <c r="S751" s="1">
        <v>45</v>
      </c>
      <c r="T751" s="1" t="s">
        <v>1661</v>
      </c>
      <c r="U751" s="1" t="s">
        <v>1662</v>
      </c>
    </row>
    <row r="752" spans="1:21" x14ac:dyDescent="0.25">
      <c r="C752" s="2"/>
      <c r="E752" s="2">
        <v>302</v>
      </c>
      <c r="F752" t="s">
        <v>3818</v>
      </c>
      <c r="G752" s="2">
        <v>86376</v>
      </c>
      <c r="H752" t="s">
        <v>1932</v>
      </c>
      <c r="I752" s="6">
        <v>1</v>
      </c>
      <c r="J752" s="1">
        <v>41</v>
      </c>
      <c r="K752" s="1">
        <v>0</v>
      </c>
      <c r="L752" s="1">
        <v>45</v>
      </c>
      <c r="M752" s="1">
        <v>0</v>
      </c>
      <c r="N752" s="1">
        <v>34.85</v>
      </c>
      <c r="O752" s="1">
        <v>34.85</v>
      </c>
      <c r="P752" s="1">
        <v>34.85</v>
      </c>
      <c r="Q752" s="1">
        <v>30.75</v>
      </c>
      <c r="R752" s="1">
        <v>30.75</v>
      </c>
      <c r="S752" s="1">
        <v>45</v>
      </c>
      <c r="T752" s="1" t="s">
        <v>1661</v>
      </c>
      <c r="U752" s="1" t="s">
        <v>1662</v>
      </c>
    </row>
    <row r="753" spans="1:21" x14ac:dyDescent="0.25">
      <c r="C753" s="2"/>
      <c r="E753" s="2">
        <v>305</v>
      </c>
      <c r="F753" t="s">
        <v>3819</v>
      </c>
      <c r="G753" s="2">
        <v>85025</v>
      </c>
      <c r="H753" t="s">
        <v>1683</v>
      </c>
      <c r="I753" s="6">
        <v>1</v>
      </c>
      <c r="J753" s="1">
        <v>142.75</v>
      </c>
      <c r="K753" s="1">
        <v>0</v>
      </c>
      <c r="L753" s="1">
        <v>121.33749999999999</v>
      </c>
      <c r="M753" s="1">
        <v>0</v>
      </c>
      <c r="N753" s="1">
        <v>121.33749999999999</v>
      </c>
      <c r="O753" s="1">
        <v>121.33749999999999</v>
      </c>
      <c r="P753" s="1">
        <v>121.33749999999999</v>
      </c>
      <c r="Q753" s="1">
        <v>107.0625</v>
      </c>
      <c r="R753" s="1">
        <v>107.0625</v>
      </c>
      <c r="S753" s="1">
        <v>45</v>
      </c>
      <c r="T753" s="1" t="s">
        <v>1661</v>
      </c>
      <c r="U753" s="1" t="s">
        <v>1662</v>
      </c>
    </row>
    <row r="754" spans="1:21" x14ac:dyDescent="0.25">
      <c r="C754" s="2"/>
      <c r="E754" s="2">
        <v>305</v>
      </c>
      <c r="F754" t="s">
        <v>3819</v>
      </c>
      <c r="G754" s="2">
        <v>85651</v>
      </c>
      <c r="H754" t="s">
        <v>1886</v>
      </c>
      <c r="I754" s="6">
        <v>1</v>
      </c>
      <c r="J754" s="1">
        <v>24</v>
      </c>
      <c r="K754" s="1">
        <v>0</v>
      </c>
      <c r="L754" s="1">
        <v>45</v>
      </c>
      <c r="M754" s="1">
        <v>0</v>
      </c>
      <c r="N754" s="1">
        <v>20.399999999999999</v>
      </c>
      <c r="O754" s="1">
        <v>20.399999999999999</v>
      </c>
      <c r="P754" s="1">
        <v>20.399999999999999</v>
      </c>
      <c r="Q754" s="1">
        <v>18</v>
      </c>
      <c r="R754" s="1">
        <v>18</v>
      </c>
      <c r="S754" s="1">
        <v>45</v>
      </c>
      <c r="T754" s="1" t="s">
        <v>1661</v>
      </c>
      <c r="U754" s="1" t="s">
        <v>1662</v>
      </c>
    </row>
    <row r="755" spans="1:21" x14ac:dyDescent="0.25">
      <c r="A755" t="s">
        <v>1394</v>
      </c>
      <c r="B755" t="s">
        <v>1575</v>
      </c>
      <c r="C755" s="2">
        <v>82533</v>
      </c>
      <c r="E755" s="2">
        <v>301</v>
      </c>
      <c r="F755" t="s">
        <v>3817</v>
      </c>
      <c r="G755" s="2">
        <v>82533</v>
      </c>
      <c r="H755" t="s">
        <v>1933</v>
      </c>
      <c r="I755" s="6">
        <v>1</v>
      </c>
      <c r="J755" s="1">
        <v>80.040000000000006</v>
      </c>
      <c r="K755" s="1">
        <v>16.3</v>
      </c>
      <c r="L755" s="1">
        <v>68.034000000000006</v>
      </c>
      <c r="M755" s="1">
        <v>16.3</v>
      </c>
      <c r="N755" s="1">
        <v>68.034000000000006</v>
      </c>
      <c r="O755" s="1">
        <v>68.034000000000006</v>
      </c>
      <c r="P755" s="1">
        <v>68.034000000000006</v>
      </c>
      <c r="Q755" s="1">
        <v>60.03</v>
      </c>
      <c r="R755" s="1">
        <v>60.03</v>
      </c>
      <c r="S755" s="1">
        <v>45</v>
      </c>
      <c r="T755" s="1" t="s">
        <v>1661</v>
      </c>
      <c r="U755" s="1" t="s">
        <v>1662</v>
      </c>
    </row>
    <row r="756" spans="1:21" x14ac:dyDescent="0.25">
      <c r="C756" s="2"/>
      <c r="E756" s="2">
        <v>300</v>
      </c>
      <c r="F756" t="s">
        <v>3812</v>
      </c>
      <c r="G756" s="2">
        <v>36415</v>
      </c>
      <c r="H756" t="s">
        <v>1673</v>
      </c>
      <c r="I756" s="6">
        <v>1</v>
      </c>
      <c r="J756" s="1">
        <v>10.199999999999999</v>
      </c>
      <c r="K756" s="1">
        <v>0</v>
      </c>
      <c r="L756" s="1">
        <v>45</v>
      </c>
      <c r="M756" s="1">
        <v>0</v>
      </c>
      <c r="N756" s="1">
        <v>8.67</v>
      </c>
      <c r="O756" s="1">
        <v>8.67</v>
      </c>
      <c r="P756" s="1">
        <v>8.67</v>
      </c>
      <c r="Q756" s="1">
        <v>7.6499999999999995</v>
      </c>
      <c r="R756" s="1">
        <v>7.6499999999999995</v>
      </c>
      <c r="S756" s="1">
        <v>45</v>
      </c>
      <c r="T756" s="1" t="s">
        <v>1661</v>
      </c>
      <c r="U756" s="1" t="s">
        <v>1662</v>
      </c>
    </row>
    <row r="757" spans="1:21" x14ac:dyDescent="0.25">
      <c r="A757" t="s">
        <v>1394</v>
      </c>
      <c r="B757" t="s">
        <v>1576</v>
      </c>
      <c r="C757" s="2">
        <v>82550</v>
      </c>
      <c r="E757" s="2">
        <v>301</v>
      </c>
      <c r="F757" t="s">
        <v>3817</v>
      </c>
      <c r="G757" s="2">
        <v>82550</v>
      </c>
      <c r="H757" t="s">
        <v>1934</v>
      </c>
      <c r="I757" s="6">
        <v>1</v>
      </c>
      <c r="J757" s="1">
        <v>44.474747474747502</v>
      </c>
      <c r="K757" s="1">
        <v>6.51</v>
      </c>
      <c r="L757" s="1">
        <v>45</v>
      </c>
      <c r="M757" s="1">
        <v>6.51</v>
      </c>
      <c r="N757" s="1">
        <v>37.803535353535374</v>
      </c>
      <c r="O757" s="1">
        <v>37.803535353535374</v>
      </c>
      <c r="P757" s="1">
        <v>37.803535353535374</v>
      </c>
      <c r="Q757" s="1">
        <v>33.356060606060623</v>
      </c>
      <c r="R757" s="1">
        <v>33.356060606060623</v>
      </c>
      <c r="S757" s="1">
        <v>45</v>
      </c>
      <c r="T757" s="1" t="s">
        <v>1661</v>
      </c>
      <c r="U757" s="1" t="s">
        <v>1662</v>
      </c>
    </row>
    <row r="758" spans="1:21" x14ac:dyDescent="0.25">
      <c r="A758" t="s">
        <v>1394</v>
      </c>
      <c r="B758" t="s">
        <v>1577</v>
      </c>
      <c r="C758" s="2">
        <v>82553</v>
      </c>
      <c r="E758" s="2">
        <v>301</v>
      </c>
      <c r="F758" t="s">
        <v>3817</v>
      </c>
      <c r="G758" s="2">
        <v>82553</v>
      </c>
      <c r="H758" t="s">
        <v>1935</v>
      </c>
      <c r="I758" s="6">
        <v>1</v>
      </c>
      <c r="J758" s="1">
        <v>50.963181818181802</v>
      </c>
      <c r="K758" s="1">
        <v>11.55</v>
      </c>
      <c r="L758" s="1">
        <v>45</v>
      </c>
      <c r="M758" s="1">
        <v>11.55</v>
      </c>
      <c r="N758" s="1">
        <v>43.31870454545453</v>
      </c>
      <c r="O758" s="1">
        <v>43.31870454545453</v>
      </c>
      <c r="P758" s="1">
        <v>43.31870454545453</v>
      </c>
      <c r="Q758" s="1">
        <v>38.222386363636353</v>
      </c>
      <c r="R758" s="1">
        <v>38.222386363636353</v>
      </c>
      <c r="S758" s="1">
        <v>45</v>
      </c>
      <c r="T758" s="1" t="s">
        <v>1661</v>
      </c>
      <c r="U758" s="1" t="s">
        <v>1662</v>
      </c>
    </row>
    <row r="759" spans="1:21" x14ac:dyDescent="0.25">
      <c r="A759" t="s">
        <v>1394</v>
      </c>
      <c r="B759" t="s">
        <v>1578</v>
      </c>
      <c r="C759" s="2">
        <v>82565</v>
      </c>
      <c r="E759" s="2">
        <v>301</v>
      </c>
      <c r="F759" t="s">
        <v>3817</v>
      </c>
      <c r="G759" s="2">
        <v>82565</v>
      </c>
      <c r="H759" t="s">
        <v>1799</v>
      </c>
      <c r="I759" s="6">
        <v>1</v>
      </c>
      <c r="J759" s="1">
        <v>44.293536585365899</v>
      </c>
      <c r="K759" s="1">
        <v>5.12</v>
      </c>
      <c r="L759" s="1">
        <v>45</v>
      </c>
      <c r="M759" s="1">
        <v>5.12</v>
      </c>
      <c r="N759" s="1">
        <v>37.649506097561016</v>
      </c>
      <c r="O759" s="1">
        <v>37.649506097561016</v>
      </c>
      <c r="P759" s="1">
        <v>37.649506097561016</v>
      </c>
      <c r="Q759" s="1">
        <v>33.220152439024424</v>
      </c>
      <c r="R759" s="1">
        <v>33.220152439024424</v>
      </c>
      <c r="S759" s="1">
        <v>45</v>
      </c>
      <c r="T759" s="1" t="s">
        <v>1661</v>
      </c>
      <c r="U759" s="1" t="s">
        <v>1662</v>
      </c>
    </row>
    <row r="760" spans="1:21" x14ac:dyDescent="0.25">
      <c r="C760" s="2"/>
      <c r="E760" s="2">
        <v>300</v>
      </c>
      <c r="F760" t="s">
        <v>3812</v>
      </c>
      <c r="G760" s="2">
        <v>36415</v>
      </c>
      <c r="H760" t="s">
        <v>1673</v>
      </c>
      <c r="I760" s="6">
        <v>1</v>
      </c>
      <c r="J760" s="1">
        <v>11.372413793103499</v>
      </c>
      <c r="K760" s="1">
        <v>0</v>
      </c>
      <c r="L760" s="1">
        <v>45</v>
      </c>
      <c r="M760" s="1">
        <v>0</v>
      </c>
      <c r="N760" s="1">
        <v>9.6665517241379746</v>
      </c>
      <c r="O760" s="1">
        <v>9.6665517241379746</v>
      </c>
      <c r="P760" s="1">
        <v>9.6665517241379746</v>
      </c>
      <c r="Q760" s="1">
        <v>8.5293103448276248</v>
      </c>
      <c r="R760" s="1">
        <v>8.5293103448276248</v>
      </c>
      <c r="S760" s="1">
        <v>45</v>
      </c>
      <c r="T760" s="1" t="s">
        <v>1661</v>
      </c>
      <c r="U760" s="1" t="s">
        <v>1662</v>
      </c>
    </row>
    <row r="761" spans="1:21" x14ac:dyDescent="0.25">
      <c r="C761" s="2"/>
      <c r="E761" s="2">
        <v>301</v>
      </c>
      <c r="F761" t="s">
        <v>3817</v>
      </c>
      <c r="G761" s="2">
        <v>84520</v>
      </c>
      <c r="H761" t="s">
        <v>1821</v>
      </c>
      <c r="I761" s="6">
        <v>1</v>
      </c>
      <c r="J761" s="1">
        <v>16.225999999999999</v>
      </c>
      <c r="K761" s="1">
        <v>0</v>
      </c>
      <c r="L761" s="1">
        <v>45</v>
      </c>
      <c r="M761" s="1">
        <v>0</v>
      </c>
      <c r="N761" s="1">
        <v>13.7921</v>
      </c>
      <c r="O761" s="1">
        <v>13.7921</v>
      </c>
      <c r="P761" s="1">
        <v>13.7921</v>
      </c>
      <c r="Q761" s="1">
        <v>12.169499999999999</v>
      </c>
      <c r="R761" s="1">
        <v>12.169499999999999</v>
      </c>
      <c r="S761" s="1">
        <v>45</v>
      </c>
      <c r="T761" s="1" t="s">
        <v>1661</v>
      </c>
      <c r="U761" s="1" t="s">
        <v>1662</v>
      </c>
    </row>
    <row r="762" spans="1:21" x14ac:dyDescent="0.25">
      <c r="C762" s="2"/>
      <c r="E762" s="2">
        <v>255</v>
      </c>
      <c r="F762" t="s">
        <v>3811</v>
      </c>
      <c r="G762" s="2" t="s">
        <v>797</v>
      </c>
      <c r="H762" t="s">
        <v>1680</v>
      </c>
      <c r="I762" s="6">
        <v>100</v>
      </c>
      <c r="J762" s="1">
        <v>443</v>
      </c>
      <c r="K762" s="1">
        <v>0</v>
      </c>
      <c r="L762" s="1">
        <v>376.55</v>
      </c>
      <c r="M762" s="1">
        <v>0</v>
      </c>
      <c r="N762" s="1">
        <v>221.5</v>
      </c>
      <c r="O762" s="1">
        <v>376.55</v>
      </c>
      <c r="P762" s="1">
        <v>376.55</v>
      </c>
      <c r="Q762" s="1">
        <v>332.25</v>
      </c>
      <c r="R762" s="1">
        <v>332.25</v>
      </c>
      <c r="S762" s="1">
        <v>310.09999999999997</v>
      </c>
      <c r="T762" s="1" t="s">
        <v>1661</v>
      </c>
      <c r="U762" s="1" t="s">
        <v>1662</v>
      </c>
    </row>
    <row r="763" spans="1:21" x14ac:dyDescent="0.25">
      <c r="A763" t="s">
        <v>1394</v>
      </c>
      <c r="B763" t="s">
        <v>1579</v>
      </c>
      <c r="C763" s="2">
        <v>82570</v>
      </c>
      <c r="E763" s="2">
        <v>301</v>
      </c>
      <c r="F763" t="s">
        <v>3817</v>
      </c>
      <c r="G763" s="2">
        <v>82570</v>
      </c>
      <c r="H763" t="s">
        <v>1702</v>
      </c>
      <c r="I763" s="6">
        <v>1</v>
      </c>
      <c r="J763" s="1">
        <v>37.0240885416667</v>
      </c>
      <c r="K763" s="1">
        <v>5.18</v>
      </c>
      <c r="L763" s="1">
        <v>45</v>
      </c>
      <c r="M763" s="1">
        <v>5.18</v>
      </c>
      <c r="N763" s="1">
        <v>31.470475260416695</v>
      </c>
      <c r="O763" s="1">
        <v>31.470475260416695</v>
      </c>
      <c r="P763" s="1">
        <v>31.470475260416695</v>
      </c>
      <c r="Q763" s="1">
        <v>27.768066406250025</v>
      </c>
      <c r="R763" s="1">
        <v>27.768066406250025</v>
      </c>
      <c r="S763" s="1">
        <v>45</v>
      </c>
      <c r="T763" s="1" t="s">
        <v>1661</v>
      </c>
      <c r="U763" s="1" t="s">
        <v>1662</v>
      </c>
    </row>
    <row r="764" spans="1:21" x14ac:dyDescent="0.25">
      <c r="C764" s="2"/>
      <c r="E764" s="2">
        <v>300</v>
      </c>
      <c r="F764" t="s">
        <v>3812</v>
      </c>
      <c r="G764" s="2">
        <v>36415</v>
      </c>
      <c r="H764" t="s">
        <v>1673</v>
      </c>
      <c r="I764" s="6">
        <v>1</v>
      </c>
      <c r="J764" s="1">
        <v>10.213709677419599</v>
      </c>
      <c r="K764" s="1">
        <v>0</v>
      </c>
      <c r="L764" s="1">
        <v>45</v>
      </c>
      <c r="M764" s="1">
        <v>0</v>
      </c>
      <c r="N764" s="1">
        <v>8.6816532258066594</v>
      </c>
      <c r="O764" s="1">
        <v>8.6816532258066594</v>
      </c>
      <c r="P764" s="1">
        <v>8.6816532258066594</v>
      </c>
      <c r="Q764" s="1">
        <v>7.660282258064699</v>
      </c>
      <c r="R764" s="1">
        <v>7.660282258064699</v>
      </c>
      <c r="S764" s="1">
        <v>45</v>
      </c>
      <c r="T764" s="1" t="s">
        <v>1661</v>
      </c>
      <c r="U764" s="1" t="s">
        <v>1662</v>
      </c>
    </row>
    <row r="765" spans="1:21" x14ac:dyDescent="0.25">
      <c r="C765" s="2"/>
      <c r="E765" s="2">
        <v>301</v>
      </c>
      <c r="F765" t="s">
        <v>3817</v>
      </c>
      <c r="G765" s="2">
        <v>82043</v>
      </c>
      <c r="H765" t="s">
        <v>1824</v>
      </c>
      <c r="I765" s="6">
        <v>1</v>
      </c>
      <c r="J765" s="1">
        <v>40</v>
      </c>
      <c r="K765" s="1">
        <v>0</v>
      </c>
      <c r="L765" s="1">
        <v>45</v>
      </c>
      <c r="M765" s="1">
        <v>0</v>
      </c>
      <c r="N765" s="1">
        <v>34</v>
      </c>
      <c r="O765" s="1">
        <v>34</v>
      </c>
      <c r="P765" s="1">
        <v>34</v>
      </c>
      <c r="Q765" s="1">
        <v>30</v>
      </c>
      <c r="R765" s="1">
        <v>30</v>
      </c>
      <c r="S765" s="1">
        <v>45</v>
      </c>
      <c r="T765" s="1" t="s">
        <v>1661</v>
      </c>
      <c r="U765" s="1" t="s">
        <v>1662</v>
      </c>
    </row>
    <row r="766" spans="1:21" x14ac:dyDescent="0.25">
      <c r="C766" s="2"/>
      <c r="E766" s="2">
        <v>301</v>
      </c>
      <c r="F766" t="s">
        <v>3817</v>
      </c>
      <c r="G766" s="2">
        <v>80053</v>
      </c>
      <c r="H766" t="s">
        <v>1681</v>
      </c>
      <c r="I766" s="6">
        <v>1</v>
      </c>
      <c r="J766" s="1">
        <v>162.30999999999801</v>
      </c>
      <c r="K766" s="1">
        <v>0</v>
      </c>
      <c r="L766" s="1">
        <v>137.96349999999831</v>
      </c>
      <c r="M766" s="1">
        <v>0</v>
      </c>
      <c r="N766" s="1">
        <v>137.96349999999831</v>
      </c>
      <c r="O766" s="1">
        <v>137.96349999999831</v>
      </c>
      <c r="P766" s="1">
        <v>137.96349999999831</v>
      </c>
      <c r="Q766" s="1">
        <v>121.73249999999851</v>
      </c>
      <c r="R766" s="1">
        <v>121.73249999999851</v>
      </c>
      <c r="S766" s="1">
        <v>45</v>
      </c>
      <c r="T766" s="1" t="s">
        <v>1661</v>
      </c>
      <c r="U766" s="1" t="s">
        <v>1662</v>
      </c>
    </row>
    <row r="767" spans="1:21" x14ac:dyDescent="0.25">
      <c r="C767" s="2"/>
      <c r="E767" s="2">
        <v>301</v>
      </c>
      <c r="F767" t="s">
        <v>3817</v>
      </c>
      <c r="G767" s="2">
        <v>83036</v>
      </c>
      <c r="H767" t="s">
        <v>1699</v>
      </c>
      <c r="I767" s="6">
        <v>1</v>
      </c>
      <c r="J767" s="1">
        <v>83.429999999998103</v>
      </c>
      <c r="K767" s="1">
        <v>0</v>
      </c>
      <c r="L767" s="1">
        <v>70.915499999998389</v>
      </c>
      <c r="M767" s="1">
        <v>0</v>
      </c>
      <c r="N767" s="1">
        <v>70.915499999998389</v>
      </c>
      <c r="O767" s="1">
        <v>70.915499999998389</v>
      </c>
      <c r="P767" s="1">
        <v>70.915499999998389</v>
      </c>
      <c r="Q767" s="1">
        <v>62.572499999998577</v>
      </c>
      <c r="R767" s="1">
        <v>62.572499999998577</v>
      </c>
      <c r="S767" s="1">
        <v>45</v>
      </c>
      <c r="T767" s="1" t="s">
        <v>1661</v>
      </c>
      <c r="U767" s="1" t="s">
        <v>1662</v>
      </c>
    </row>
    <row r="768" spans="1:21" x14ac:dyDescent="0.25">
      <c r="C768" s="2"/>
      <c r="E768" s="2">
        <v>305</v>
      </c>
      <c r="F768" t="s">
        <v>3819</v>
      </c>
      <c r="G768" s="2">
        <v>85025</v>
      </c>
      <c r="H768" t="s">
        <v>1683</v>
      </c>
      <c r="I768" s="6">
        <v>1</v>
      </c>
      <c r="J768" s="1">
        <v>142.75</v>
      </c>
      <c r="K768" s="1">
        <v>0</v>
      </c>
      <c r="L768" s="1">
        <v>121.33749999999999</v>
      </c>
      <c r="M768" s="1">
        <v>0</v>
      </c>
      <c r="N768" s="1">
        <v>121.33749999999999</v>
      </c>
      <c r="O768" s="1">
        <v>121.33749999999999</v>
      </c>
      <c r="P768" s="1">
        <v>121.33749999999999</v>
      </c>
      <c r="Q768" s="1">
        <v>107.0625</v>
      </c>
      <c r="R768" s="1">
        <v>107.0625</v>
      </c>
      <c r="S768" s="1">
        <v>45</v>
      </c>
      <c r="T768" s="1" t="s">
        <v>1661</v>
      </c>
      <c r="U768" s="1" t="s">
        <v>1662</v>
      </c>
    </row>
    <row r="769" spans="1:21" x14ac:dyDescent="0.25">
      <c r="C769" s="2"/>
      <c r="E769" s="2">
        <v>301</v>
      </c>
      <c r="F769" t="s">
        <v>3817</v>
      </c>
      <c r="G769" s="2">
        <v>80061</v>
      </c>
      <c r="H769" t="s">
        <v>1697</v>
      </c>
      <c r="I769" s="6">
        <v>1</v>
      </c>
      <c r="J769" s="1">
        <v>162.75</v>
      </c>
      <c r="K769" s="1">
        <v>0</v>
      </c>
      <c r="L769" s="1">
        <v>138.33750000000001</v>
      </c>
      <c r="M769" s="1">
        <v>0</v>
      </c>
      <c r="N769" s="1">
        <v>138.33750000000001</v>
      </c>
      <c r="O769" s="1">
        <v>138.33750000000001</v>
      </c>
      <c r="P769" s="1">
        <v>138.33750000000001</v>
      </c>
      <c r="Q769" s="1">
        <v>122.0625</v>
      </c>
      <c r="R769" s="1">
        <v>122.0625</v>
      </c>
      <c r="S769" s="1">
        <v>45</v>
      </c>
      <c r="T769" s="1" t="s">
        <v>1661</v>
      </c>
      <c r="U769" s="1" t="s">
        <v>1662</v>
      </c>
    </row>
    <row r="770" spans="1:21" x14ac:dyDescent="0.25">
      <c r="A770" t="s">
        <v>1394</v>
      </c>
      <c r="B770" t="s">
        <v>1580</v>
      </c>
      <c r="C770" s="2">
        <v>82575</v>
      </c>
      <c r="E770" s="2">
        <v>301</v>
      </c>
      <c r="F770" t="s">
        <v>3817</v>
      </c>
      <c r="G770" s="2">
        <v>82575</v>
      </c>
      <c r="H770" t="s">
        <v>3783</v>
      </c>
      <c r="I770" s="6">
        <v>1</v>
      </c>
      <c r="J770" s="1">
        <v>86.7</v>
      </c>
      <c r="K770" s="1">
        <v>9.4600000000000009</v>
      </c>
      <c r="L770" s="1">
        <v>73.695000000000007</v>
      </c>
      <c r="M770" s="1">
        <v>9.4600000000000009</v>
      </c>
      <c r="N770" s="1">
        <v>73.695000000000007</v>
      </c>
      <c r="O770" s="1">
        <v>73.695000000000007</v>
      </c>
      <c r="P770" s="1">
        <v>73.695000000000007</v>
      </c>
      <c r="Q770" s="1">
        <v>65.025000000000006</v>
      </c>
      <c r="R770" s="1">
        <v>65.025000000000006</v>
      </c>
      <c r="S770" s="1">
        <v>45</v>
      </c>
      <c r="T770" s="1" t="s">
        <v>1661</v>
      </c>
      <c r="U770" s="1" t="s">
        <v>1662</v>
      </c>
    </row>
    <row r="771" spans="1:21" x14ac:dyDescent="0.25">
      <c r="A771" t="s">
        <v>1394</v>
      </c>
      <c r="B771" t="s">
        <v>1581</v>
      </c>
      <c r="C771" s="2">
        <v>82595</v>
      </c>
      <c r="E771" s="2">
        <v>301</v>
      </c>
      <c r="F771" t="s">
        <v>3817</v>
      </c>
      <c r="G771" s="2">
        <v>82595</v>
      </c>
      <c r="H771" t="s">
        <v>3784</v>
      </c>
      <c r="I771" s="6">
        <v>1</v>
      </c>
      <c r="J771" s="1">
        <v>27</v>
      </c>
      <c r="K771" s="1">
        <v>6.47</v>
      </c>
      <c r="L771" s="1">
        <v>45</v>
      </c>
      <c r="M771" s="1">
        <v>6.47</v>
      </c>
      <c r="N771" s="1">
        <v>22.95</v>
      </c>
      <c r="O771" s="1">
        <v>22.95</v>
      </c>
      <c r="P771" s="1">
        <v>22.95</v>
      </c>
      <c r="Q771" s="1">
        <v>20.25</v>
      </c>
      <c r="R771" s="1">
        <v>20.25</v>
      </c>
      <c r="S771" s="1">
        <v>45</v>
      </c>
      <c r="T771" s="1" t="s">
        <v>1661</v>
      </c>
      <c r="U771" s="1" t="s">
        <v>1662</v>
      </c>
    </row>
    <row r="772" spans="1:21" x14ac:dyDescent="0.25">
      <c r="A772" t="s">
        <v>1394</v>
      </c>
      <c r="B772" t="s">
        <v>1582</v>
      </c>
      <c r="C772" s="2">
        <v>82607</v>
      </c>
      <c r="E772" s="2">
        <v>301</v>
      </c>
      <c r="F772" t="s">
        <v>3817</v>
      </c>
      <c r="G772" s="2">
        <v>82607</v>
      </c>
      <c r="H772" t="s">
        <v>1880</v>
      </c>
      <c r="I772" s="6">
        <v>1</v>
      </c>
      <c r="J772" s="1">
        <v>64</v>
      </c>
      <c r="K772" s="1">
        <v>15.08</v>
      </c>
      <c r="L772" s="1">
        <v>54.4</v>
      </c>
      <c r="M772" s="1">
        <v>15.08</v>
      </c>
      <c r="N772" s="1">
        <v>54.4</v>
      </c>
      <c r="O772" s="1">
        <v>54.4</v>
      </c>
      <c r="P772" s="1">
        <v>54.4</v>
      </c>
      <c r="Q772" s="1">
        <v>48</v>
      </c>
      <c r="R772" s="1">
        <v>48</v>
      </c>
      <c r="S772" s="1">
        <v>45</v>
      </c>
      <c r="T772" s="1" t="s">
        <v>1661</v>
      </c>
      <c r="U772" s="1" t="s">
        <v>1662</v>
      </c>
    </row>
    <row r="773" spans="1:21" x14ac:dyDescent="0.25">
      <c r="C773" s="2"/>
      <c r="E773" s="2">
        <v>300</v>
      </c>
      <c r="F773" t="s">
        <v>3812</v>
      </c>
      <c r="G773" s="2">
        <v>36415</v>
      </c>
      <c r="H773" t="s">
        <v>1673</v>
      </c>
      <c r="I773" s="6">
        <v>1</v>
      </c>
      <c r="J773" s="1">
        <v>10.325925925925899</v>
      </c>
      <c r="K773" s="1">
        <v>0</v>
      </c>
      <c r="L773" s="1">
        <v>45</v>
      </c>
      <c r="M773" s="1">
        <v>0</v>
      </c>
      <c r="N773" s="1">
        <v>8.7770370370370134</v>
      </c>
      <c r="O773" s="1">
        <v>8.7770370370370134</v>
      </c>
      <c r="P773" s="1">
        <v>8.7770370370370134</v>
      </c>
      <c r="Q773" s="1">
        <v>7.744444444444424</v>
      </c>
      <c r="R773" s="1">
        <v>7.744444444444424</v>
      </c>
      <c r="S773" s="1">
        <v>45</v>
      </c>
      <c r="T773" s="1" t="s">
        <v>1661</v>
      </c>
      <c r="U773" s="1" t="s">
        <v>1662</v>
      </c>
    </row>
    <row r="774" spans="1:21" x14ac:dyDescent="0.25">
      <c r="C774" s="2"/>
      <c r="E774" s="2">
        <v>301</v>
      </c>
      <c r="F774" t="s">
        <v>3817</v>
      </c>
      <c r="G774" s="2">
        <v>82306</v>
      </c>
      <c r="H774" t="s">
        <v>1801</v>
      </c>
      <c r="I774" s="6">
        <v>1</v>
      </c>
      <c r="J774" s="1">
        <v>155.25</v>
      </c>
      <c r="K774" s="1">
        <v>0</v>
      </c>
      <c r="L774" s="1">
        <v>131.96250000000001</v>
      </c>
      <c r="M774" s="1">
        <v>0</v>
      </c>
      <c r="N774" s="1">
        <v>131.96250000000001</v>
      </c>
      <c r="O774" s="1">
        <v>131.96250000000001</v>
      </c>
      <c r="P774" s="1">
        <v>131.96250000000001</v>
      </c>
      <c r="Q774" s="1">
        <v>116.4375</v>
      </c>
      <c r="R774" s="1">
        <v>116.4375</v>
      </c>
      <c r="S774" s="1">
        <v>45</v>
      </c>
      <c r="T774" s="1" t="s">
        <v>1661</v>
      </c>
      <c r="U774" s="1" t="s">
        <v>1662</v>
      </c>
    </row>
    <row r="775" spans="1:21" x14ac:dyDescent="0.25">
      <c r="C775" s="2"/>
      <c r="E775" s="2">
        <v>301</v>
      </c>
      <c r="F775" t="s">
        <v>3817</v>
      </c>
      <c r="G775" s="2">
        <v>80053</v>
      </c>
      <c r="H775" t="s">
        <v>1681</v>
      </c>
      <c r="I775" s="6">
        <v>1</v>
      </c>
      <c r="J775" s="1">
        <v>162.310000000001</v>
      </c>
      <c r="K775" s="1">
        <v>0</v>
      </c>
      <c r="L775" s="1">
        <v>137.96350000000083</v>
      </c>
      <c r="M775" s="1">
        <v>0</v>
      </c>
      <c r="N775" s="1">
        <v>137.96350000000083</v>
      </c>
      <c r="O775" s="1">
        <v>137.96350000000083</v>
      </c>
      <c r="P775" s="1">
        <v>137.96350000000083</v>
      </c>
      <c r="Q775" s="1">
        <v>121.73250000000075</v>
      </c>
      <c r="R775" s="1">
        <v>121.73250000000075</v>
      </c>
      <c r="S775" s="1">
        <v>45</v>
      </c>
      <c r="T775" s="1" t="s">
        <v>1661</v>
      </c>
      <c r="U775" s="1" t="s">
        <v>1662</v>
      </c>
    </row>
    <row r="776" spans="1:21" x14ac:dyDescent="0.25">
      <c r="C776" s="2"/>
      <c r="E776" s="2">
        <v>301</v>
      </c>
      <c r="F776" t="s">
        <v>3817</v>
      </c>
      <c r="G776" s="2">
        <v>84443</v>
      </c>
      <c r="H776" t="s">
        <v>1698</v>
      </c>
      <c r="I776" s="6">
        <v>1</v>
      </c>
      <c r="J776" s="1">
        <v>136.88</v>
      </c>
      <c r="K776" s="1">
        <v>0</v>
      </c>
      <c r="L776" s="1">
        <v>116.348</v>
      </c>
      <c r="M776" s="1">
        <v>0</v>
      </c>
      <c r="N776" s="1">
        <v>116.348</v>
      </c>
      <c r="O776" s="1">
        <v>116.348</v>
      </c>
      <c r="P776" s="1">
        <v>116.348</v>
      </c>
      <c r="Q776" s="1">
        <v>102.66</v>
      </c>
      <c r="R776" s="1">
        <v>102.66</v>
      </c>
      <c r="S776" s="1">
        <v>45</v>
      </c>
      <c r="T776" s="1" t="s">
        <v>1661</v>
      </c>
      <c r="U776" s="1" t="s">
        <v>1662</v>
      </c>
    </row>
    <row r="777" spans="1:21" x14ac:dyDescent="0.25">
      <c r="C777" s="2"/>
      <c r="E777" s="2">
        <v>305</v>
      </c>
      <c r="F777" t="s">
        <v>3819</v>
      </c>
      <c r="G777" s="2">
        <v>85025</v>
      </c>
      <c r="H777" t="s">
        <v>1683</v>
      </c>
      <c r="I777" s="6">
        <v>1</v>
      </c>
      <c r="J777" s="1">
        <v>142.75</v>
      </c>
      <c r="K777" s="1">
        <v>0</v>
      </c>
      <c r="L777" s="1">
        <v>121.33749999999999</v>
      </c>
      <c r="M777" s="1">
        <v>0</v>
      </c>
      <c r="N777" s="1">
        <v>121.33749999999999</v>
      </c>
      <c r="O777" s="1">
        <v>121.33749999999999</v>
      </c>
      <c r="P777" s="1">
        <v>121.33749999999999</v>
      </c>
      <c r="Q777" s="1">
        <v>107.0625</v>
      </c>
      <c r="R777" s="1">
        <v>107.0625</v>
      </c>
      <c r="S777" s="1">
        <v>45</v>
      </c>
      <c r="T777" s="1" t="s">
        <v>1661</v>
      </c>
      <c r="U777" s="1" t="s">
        <v>1662</v>
      </c>
    </row>
    <row r="778" spans="1:21" x14ac:dyDescent="0.25">
      <c r="A778" t="s">
        <v>1394</v>
      </c>
      <c r="B778" t="s">
        <v>1583</v>
      </c>
      <c r="C778" s="2">
        <v>82610</v>
      </c>
      <c r="E778" s="2">
        <v>301</v>
      </c>
      <c r="F778" t="s">
        <v>3817</v>
      </c>
      <c r="G778" s="2">
        <v>82610</v>
      </c>
      <c r="H778" t="s">
        <v>1936</v>
      </c>
      <c r="I778" s="6">
        <v>1</v>
      </c>
      <c r="J778" s="1">
        <v>57</v>
      </c>
      <c r="K778" s="1">
        <v>18.52</v>
      </c>
      <c r="L778" s="1">
        <v>48.449999999999996</v>
      </c>
      <c r="M778" s="1">
        <v>18.52</v>
      </c>
      <c r="N778" s="1">
        <v>48.449999999999996</v>
      </c>
      <c r="O778" s="1">
        <v>48.449999999999996</v>
      </c>
      <c r="P778" s="1">
        <v>48.449999999999996</v>
      </c>
      <c r="Q778" s="1">
        <v>42.75</v>
      </c>
      <c r="R778" s="1">
        <v>42.75</v>
      </c>
      <c r="S778" s="1">
        <v>45</v>
      </c>
      <c r="T778" s="1" t="s">
        <v>1661</v>
      </c>
      <c r="U778" s="1" t="s">
        <v>1662</v>
      </c>
    </row>
    <row r="779" spans="1:21" x14ac:dyDescent="0.25">
      <c r="C779" s="2"/>
      <c r="E779" s="2">
        <v>300</v>
      </c>
      <c r="F779" t="s">
        <v>3812</v>
      </c>
      <c r="G779" s="2">
        <v>36415</v>
      </c>
      <c r="H779" t="s">
        <v>1673</v>
      </c>
      <c r="I779" s="6">
        <v>1</v>
      </c>
      <c r="J779" s="1">
        <v>10.199999999999999</v>
      </c>
      <c r="K779" s="1">
        <v>0</v>
      </c>
      <c r="L779" s="1">
        <v>45</v>
      </c>
      <c r="M779" s="1">
        <v>0</v>
      </c>
      <c r="N779" s="1">
        <v>8.67</v>
      </c>
      <c r="O779" s="1">
        <v>8.67</v>
      </c>
      <c r="P779" s="1">
        <v>8.67</v>
      </c>
      <c r="Q779" s="1">
        <v>7.6499999999999995</v>
      </c>
      <c r="R779" s="1">
        <v>7.6499999999999995</v>
      </c>
      <c r="S779" s="1">
        <v>45</v>
      </c>
      <c r="T779" s="1" t="s">
        <v>1661</v>
      </c>
      <c r="U779" s="1" t="s">
        <v>1662</v>
      </c>
    </row>
    <row r="780" spans="1:21" x14ac:dyDescent="0.25">
      <c r="C780" s="2"/>
      <c r="E780" s="2">
        <v>301</v>
      </c>
      <c r="F780" t="s">
        <v>3817</v>
      </c>
      <c r="G780" s="2">
        <v>80053</v>
      </c>
      <c r="H780" t="s">
        <v>1681</v>
      </c>
      <c r="I780" s="6">
        <v>1</v>
      </c>
      <c r="J780" s="1">
        <v>162.31</v>
      </c>
      <c r="K780" s="1">
        <v>0</v>
      </c>
      <c r="L780" s="1">
        <v>137.96350000000001</v>
      </c>
      <c r="M780" s="1">
        <v>0</v>
      </c>
      <c r="N780" s="1">
        <v>137.96350000000001</v>
      </c>
      <c r="O780" s="1">
        <v>137.96350000000001</v>
      </c>
      <c r="P780" s="1">
        <v>137.96350000000001</v>
      </c>
      <c r="Q780" s="1">
        <v>121.7325</v>
      </c>
      <c r="R780" s="1">
        <v>121.7325</v>
      </c>
      <c r="S780" s="1">
        <v>45</v>
      </c>
      <c r="T780" s="1" t="s">
        <v>1661</v>
      </c>
      <c r="U780" s="1" t="s">
        <v>1662</v>
      </c>
    </row>
    <row r="781" spans="1:21" x14ac:dyDescent="0.25">
      <c r="C781" s="2"/>
      <c r="E781" s="2">
        <v>301</v>
      </c>
      <c r="F781" t="s">
        <v>3817</v>
      </c>
      <c r="G781" s="2">
        <v>82248</v>
      </c>
      <c r="H781" t="s">
        <v>1915</v>
      </c>
      <c r="I781" s="6">
        <v>1</v>
      </c>
      <c r="J781" s="1">
        <v>21</v>
      </c>
      <c r="K781" s="1">
        <v>0</v>
      </c>
      <c r="L781" s="1">
        <v>45</v>
      </c>
      <c r="M781" s="1">
        <v>0</v>
      </c>
      <c r="N781" s="1">
        <v>17.849999999999998</v>
      </c>
      <c r="O781" s="1">
        <v>17.849999999999998</v>
      </c>
      <c r="P781" s="1">
        <v>17.849999999999998</v>
      </c>
      <c r="Q781" s="1">
        <v>15.75</v>
      </c>
      <c r="R781" s="1">
        <v>15.75</v>
      </c>
      <c r="S781" s="1">
        <v>45</v>
      </c>
      <c r="T781" s="1" t="s">
        <v>1661</v>
      </c>
      <c r="U781" s="1" t="s">
        <v>1662</v>
      </c>
    </row>
    <row r="782" spans="1:21" x14ac:dyDescent="0.25">
      <c r="C782" s="2"/>
      <c r="E782" s="2">
        <v>301</v>
      </c>
      <c r="F782" t="s">
        <v>3817</v>
      </c>
      <c r="G782" s="2">
        <v>82306</v>
      </c>
      <c r="H782" t="s">
        <v>1801</v>
      </c>
      <c r="I782" s="6">
        <v>1</v>
      </c>
      <c r="J782" s="1">
        <v>155.25</v>
      </c>
      <c r="K782" s="1">
        <v>0</v>
      </c>
      <c r="L782" s="1">
        <v>131.96250000000001</v>
      </c>
      <c r="M782" s="1">
        <v>0</v>
      </c>
      <c r="N782" s="1">
        <v>131.96250000000001</v>
      </c>
      <c r="O782" s="1">
        <v>131.96250000000001</v>
      </c>
      <c r="P782" s="1">
        <v>131.96250000000001</v>
      </c>
      <c r="Q782" s="1">
        <v>116.4375</v>
      </c>
      <c r="R782" s="1">
        <v>116.4375</v>
      </c>
      <c r="S782" s="1">
        <v>45</v>
      </c>
      <c r="T782" s="1" t="s">
        <v>1661</v>
      </c>
      <c r="U782" s="1" t="s">
        <v>1662</v>
      </c>
    </row>
    <row r="783" spans="1:21" x14ac:dyDescent="0.25">
      <c r="C783" s="2"/>
      <c r="E783" s="2">
        <v>301</v>
      </c>
      <c r="F783" t="s">
        <v>3817</v>
      </c>
      <c r="G783" s="2">
        <v>82728</v>
      </c>
      <c r="H783" t="s">
        <v>1926</v>
      </c>
      <c r="I783" s="6">
        <v>1</v>
      </c>
      <c r="J783" s="1">
        <v>58</v>
      </c>
      <c r="K783" s="1">
        <v>0</v>
      </c>
      <c r="L783" s="1">
        <v>49.3</v>
      </c>
      <c r="M783" s="1">
        <v>0</v>
      </c>
      <c r="N783" s="1">
        <v>49.3</v>
      </c>
      <c r="O783" s="1">
        <v>49.3</v>
      </c>
      <c r="P783" s="1">
        <v>49.3</v>
      </c>
      <c r="Q783" s="1">
        <v>43.5</v>
      </c>
      <c r="R783" s="1">
        <v>43.5</v>
      </c>
      <c r="S783" s="1">
        <v>45</v>
      </c>
      <c r="T783" s="1" t="s">
        <v>1661</v>
      </c>
      <c r="U783" s="1" t="s">
        <v>1662</v>
      </c>
    </row>
    <row r="784" spans="1:21" x14ac:dyDescent="0.25">
      <c r="C784" s="2"/>
      <c r="E784" s="2">
        <v>301</v>
      </c>
      <c r="F784" t="s">
        <v>3817</v>
      </c>
      <c r="G784" s="2">
        <v>82977</v>
      </c>
      <c r="H784" t="s">
        <v>1902</v>
      </c>
      <c r="I784" s="6">
        <v>1</v>
      </c>
      <c r="J784" s="1">
        <v>40</v>
      </c>
      <c r="K784" s="1">
        <v>0</v>
      </c>
      <c r="L784" s="1">
        <v>45</v>
      </c>
      <c r="M784" s="1">
        <v>0</v>
      </c>
      <c r="N784" s="1">
        <v>34</v>
      </c>
      <c r="O784" s="1">
        <v>34</v>
      </c>
      <c r="P784" s="1">
        <v>34</v>
      </c>
      <c r="Q784" s="1">
        <v>30</v>
      </c>
      <c r="R784" s="1">
        <v>30</v>
      </c>
      <c r="S784" s="1">
        <v>45</v>
      </c>
      <c r="T784" s="1" t="s">
        <v>1661</v>
      </c>
      <c r="U784" s="1" t="s">
        <v>1662</v>
      </c>
    </row>
    <row r="785" spans="1:21" x14ac:dyDescent="0.25">
      <c r="C785" s="2"/>
      <c r="E785" s="2">
        <v>301</v>
      </c>
      <c r="F785" t="s">
        <v>3817</v>
      </c>
      <c r="G785" s="2">
        <v>83540</v>
      </c>
      <c r="H785" t="s">
        <v>1927</v>
      </c>
      <c r="I785" s="6">
        <v>1</v>
      </c>
      <c r="J785" s="1">
        <v>37</v>
      </c>
      <c r="K785" s="1">
        <v>0</v>
      </c>
      <c r="L785" s="1">
        <v>45</v>
      </c>
      <c r="M785" s="1">
        <v>0</v>
      </c>
      <c r="N785" s="1">
        <v>31.45</v>
      </c>
      <c r="O785" s="1">
        <v>31.45</v>
      </c>
      <c r="P785" s="1">
        <v>31.45</v>
      </c>
      <c r="Q785" s="1">
        <v>27.75</v>
      </c>
      <c r="R785" s="1">
        <v>27.75</v>
      </c>
      <c r="S785" s="1">
        <v>45</v>
      </c>
      <c r="T785" s="1" t="s">
        <v>1661</v>
      </c>
      <c r="U785" s="1" t="s">
        <v>1662</v>
      </c>
    </row>
    <row r="786" spans="1:21" x14ac:dyDescent="0.25">
      <c r="C786" s="2"/>
      <c r="E786" s="2">
        <v>301</v>
      </c>
      <c r="F786" t="s">
        <v>3817</v>
      </c>
      <c r="G786" s="2">
        <v>83735</v>
      </c>
      <c r="H786" t="s">
        <v>1874</v>
      </c>
      <c r="I786" s="6">
        <v>1</v>
      </c>
      <c r="J786" s="1">
        <v>37</v>
      </c>
      <c r="K786" s="1">
        <v>0</v>
      </c>
      <c r="L786" s="1">
        <v>45</v>
      </c>
      <c r="M786" s="1">
        <v>0</v>
      </c>
      <c r="N786" s="1">
        <v>31.45</v>
      </c>
      <c r="O786" s="1">
        <v>31.45</v>
      </c>
      <c r="P786" s="1">
        <v>31.45</v>
      </c>
      <c r="Q786" s="1">
        <v>27.75</v>
      </c>
      <c r="R786" s="1">
        <v>27.75</v>
      </c>
      <c r="S786" s="1">
        <v>45</v>
      </c>
      <c r="T786" s="1" t="s">
        <v>1661</v>
      </c>
      <c r="U786" s="1" t="s">
        <v>1662</v>
      </c>
    </row>
    <row r="787" spans="1:21" x14ac:dyDescent="0.25">
      <c r="C787" s="2"/>
      <c r="E787" s="2">
        <v>301</v>
      </c>
      <c r="F787" t="s">
        <v>3817</v>
      </c>
      <c r="G787" s="2">
        <v>83880</v>
      </c>
      <c r="H787" t="s">
        <v>1937</v>
      </c>
      <c r="I787" s="6">
        <v>1</v>
      </c>
      <c r="J787" s="1">
        <v>186.42</v>
      </c>
      <c r="K787" s="1">
        <v>0</v>
      </c>
      <c r="L787" s="1">
        <v>158.45699999999999</v>
      </c>
      <c r="M787" s="1">
        <v>0</v>
      </c>
      <c r="N787" s="1">
        <v>158.45699999999999</v>
      </c>
      <c r="O787" s="1">
        <v>158.45699999999999</v>
      </c>
      <c r="P787" s="1">
        <v>158.45699999999999</v>
      </c>
      <c r="Q787" s="1">
        <v>139.815</v>
      </c>
      <c r="R787" s="1">
        <v>139.815</v>
      </c>
      <c r="S787" s="1">
        <v>45</v>
      </c>
      <c r="T787" s="1" t="s">
        <v>1661</v>
      </c>
      <c r="U787" s="1" t="s">
        <v>1662</v>
      </c>
    </row>
    <row r="788" spans="1:21" x14ac:dyDescent="0.25">
      <c r="C788" s="2"/>
      <c r="E788" s="2">
        <v>301</v>
      </c>
      <c r="F788" t="s">
        <v>3817</v>
      </c>
      <c r="G788" s="2">
        <v>84100</v>
      </c>
      <c r="H788" t="s">
        <v>1875</v>
      </c>
      <c r="I788" s="6">
        <v>1</v>
      </c>
      <c r="J788" s="1">
        <v>30</v>
      </c>
      <c r="K788" s="1">
        <v>0</v>
      </c>
      <c r="L788" s="1">
        <v>45</v>
      </c>
      <c r="M788" s="1">
        <v>0</v>
      </c>
      <c r="N788" s="1">
        <v>25.5</v>
      </c>
      <c r="O788" s="1">
        <v>25.5</v>
      </c>
      <c r="P788" s="1">
        <v>25.5</v>
      </c>
      <c r="Q788" s="1">
        <v>22.5</v>
      </c>
      <c r="R788" s="1">
        <v>22.5</v>
      </c>
      <c r="S788" s="1">
        <v>45</v>
      </c>
      <c r="T788" s="1" t="s">
        <v>1661</v>
      </c>
      <c r="U788" s="1" t="s">
        <v>1662</v>
      </c>
    </row>
    <row r="789" spans="1:21" x14ac:dyDescent="0.25">
      <c r="C789" s="2"/>
      <c r="E789" s="2">
        <v>301</v>
      </c>
      <c r="F789" t="s">
        <v>3817</v>
      </c>
      <c r="G789" s="2">
        <v>84466</v>
      </c>
      <c r="H789" t="s">
        <v>1928</v>
      </c>
      <c r="I789" s="6">
        <v>1</v>
      </c>
      <c r="J789" s="1">
        <v>32</v>
      </c>
      <c r="K789" s="1">
        <v>0</v>
      </c>
      <c r="L789" s="1">
        <v>45</v>
      </c>
      <c r="M789" s="1">
        <v>0</v>
      </c>
      <c r="N789" s="1">
        <v>27.2</v>
      </c>
      <c r="O789" s="1">
        <v>27.2</v>
      </c>
      <c r="P789" s="1">
        <v>27.2</v>
      </c>
      <c r="Q789" s="1">
        <v>24</v>
      </c>
      <c r="R789" s="1">
        <v>24</v>
      </c>
      <c r="S789" s="1">
        <v>45</v>
      </c>
      <c r="T789" s="1" t="s">
        <v>1661</v>
      </c>
      <c r="U789" s="1" t="s">
        <v>1662</v>
      </c>
    </row>
    <row r="790" spans="1:21" x14ac:dyDescent="0.25">
      <c r="C790" s="2"/>
      <c r="E790" s="2">
        <v>301</v>
      </c>
      <c r="F790" t="s">
        <v>3817</v>
      </c>
      <c r="G790" s="2">
        <v>84550</v>
      </c>
      <c r="H790" t="s">
        <v>1836</v>
      </c>
      <c r="I790" s="6">
        <v>1</v>
      </c>
      <c r="J790" s="1">
        <v>35.53</v>
      </c>
      <c r="K790" s="1">
        <v>0</v>
      </c>
      <c r="L790" s="1">
        <v>45</v>
      </c>
      <c r="M790" s="1">
        <v>0</v>
      </c>
      <c r="N790" s="1">
        <v>30.200500000000002</v>
      </c>
      <c r="O790" s="1">
        <v>30.200500000000002</v>
      </c>
      <c r="P790" s="1">
        <v>30.200500000000002</v>
      </c>
      <c r="Q790" s="1">
        <v>26.647500000000001</v>
      </c>
      <c r="R790" s="1">
        <v>26.647500000000001</v>
      </c>
      <c r="S790" s="1">
        <v>45</v>
      </c>
      <c r="T790" s="1" t="s">
        <v>1661</v>
      </c>
      <c r="U790" s="1" t="s">
        <v>1662</v>
      </c>
    </row>
    <row r="791" spans="1:21" x14ac:dyDescent="0.25">
      <c r="A791" t="s">
        <v>1394</v>
      </c>
      <c r="B791" t="s">
        <v>1584</v>
      </c>
      <c r="C791" s="2">
        <v>82627</v>
      </c>
      <c r="E791" s="2">
        <v>301</v>
      </c>
      <c r="F791" t="s">
        <v>3817</v>
      </c>
      <c r="G791" s="2">
        <v>82627</v>
      </c>
      <c r="H791" t="s">
        <v>1938</v>
      </c>
      <c r="I791" s="6">
        <v>1</v>
      </c>
      <c r="J791" s="1">
        <v>94</v>
      </c>
      <c r="K791" s="1">
        <v>22.23</v>
      </c>
      <c r="L791" s="1">
        <v>79.899999999999991</v>
      </c>
      <c r="M791" s="1">
        <v>22.23</v>
      </c>
      <c r="N791" s="1">
        <v>79.899999999999991</v>
      </c>
      <c r="O791" s="1">
        <v>79.899999999999991</v>
      </c>
      <c r="P791" s="1">
        <v>79.899999999999991</v>
      </c>
      <c r="Q791" s="1">
        <v>70.5</v>
      </c>
      <c r="R791" s="1">
        <v>70.5</v>
      </c>
      <c r="S791" s="1">
        <v>45</v>
      </c>
      <c r="T791" s="1" t="s">
        <v>1661</v>
      </c>
      <c r="U791" s="1" t="s">
        <v>1662</v>
      </c>
    </row>
    <row r="792" spans="1:21" x14ac:dyDescent="0.25">
      <c r="C792" s="2"/>
      <c r="E792" s="2">
        <v>300</v>
      </c>
      <c r="F792" t="s">
        <v>3812</v>
      </c>
      <c r="G792" s="2">
        <v>36415</v>
      </c>
      <c r="H792" t="s">
        <v>1673</v>
      </c>
      <c r="I792" s="6">
        <v>1</v>
      </c>
      <c r="J792" s="1">
        <v>10.199999999999999</v>
      </c>
      <c r="K792" s="1">
        <v>0</v>
      </c>
      <c r="L792" s="1">
        <v>45</v>
      </c>
      <c r="M792" s="1">
        <v>0</v>
      </c>
      <c r="N792" s="1">
        <v>8.67</v>
      </c>
      <c r="O792" s="1">
        <v>8.67</v>
      </c>
      <c r="P792" s="1">
        <v>8.67</v>
      </c>
      <c r="Q792" s="1">
        <v>7.6499999999999995</v>
      </c>
      <c r="R792" s="1">
        <v>7.6499999999999995</v>
      </c>
      <c r="S792" s="1">
        <v>45</v>
      </c>
      <c r="T792" s="1" t="s">
        <v>1661</v>
      </c>
      <c r="U792" s="1" t="s">
        <v>1662</v>
      </c>
    </row>
    <row r="793" spans="1:21" x14ac:dyDescent="0.25">
      <c r="A793" t="s">
        <v>1394</v>
      </c>
      <c r="B793" t="s">
        <v>1585</v>
      </c>
      <c r="C793" s="2">
        <v>82652</v>
      </c>
      <c r="E793" s="2">
        <v>301</v>
      </c>
      <c r="F793" t="s">
        <v>3817</v>
      </c>
      <c r="G793" s="2">
        <v>82652</v>
      </c>
      <c r="H793" t="s">
        <v>1939</v>
      </c>
      <c r="I793" s="6">
        <v>1</v>
      </c>
      <c r="J793" s="1">
        <v>163</v>
      </c>
      <c r="K793" s="1">
        <v>38.5</v>
      </c>
      <c r="L793" s="1">
        <v>138.54999999999998</v>
      </c>
      <c r="M793" s="1">
        <v>38.5</v>
      </c>
      <c r="N793" s="1">
        <v>138.54999999999998</v>
      </c>
      <c r="O793" s="1">
        <v>138.54999999999998</v>
      </c>
      <c r="P793" s="1">
        <v>138.54999999999998</v>
      </c>
      <c r="Q793" s="1">
        <v>122.25</v>
      </c>
      <c r="R793" s="1">
        <v>122.25</v>
      </c>
      <c r="S793" s="1">
        <v>45</v>
      </c>
      <c r="T793" s="1" t="s">
        <v>1661</v>
      </c>
      <c r="U793" s="1" t="s">
        <v>1662</v>
      </c>
    </row>
    <row r="794" spans="1:21" x14ac:dyDescent="0.25">
      <c r="C794" s="2"/>
      <c r="E794" s="2">
        <v>300</v>
      </c>
      <c r="F794" t="s">
        <v>3812</v>
      </c>
      <c r="G794" s="2">
        <v>36415</v>
      </c>
      <c r="H794" t="s">
        <v>1673</v>
      </c>
      <c r="I794" s="6">
        <v>1</v>
      </c>
      <c r="J794" s="1">
        <v>10.199999999999999</v>
      </c>
      <c r="K794" s="1">
        <v>0</v>
      </c>
      <c r="L794" s="1">
        <v>45</v>
      </c>
      <c r="M794" s="1">
        <v>0</v>
      </c>
      <c r="N794" s="1">
        <v>8.67</v>
      </c>
      <c r="O794" s="1">
        <v>8.67</v>
      </c>
      <c r="P794" s="1">
        <v>8.67</v>
      </c>
      <c r="Q794" s="1">
        <v>7.6499999999999995</v>
      </c>
      <c r="R794" s="1">
        <v>7.6499999999999995</v>
      </c>
      <c r="S794" s="1">
        <v>45</v>
      </c>
      <c r="T794" s="1" t="s">
        <v>1661</v>
      </c>
      <c r="U794" s="1" t="s">
        <v>1662</v>
      </c>
    </row>
    <row r="795" spans="1:21" x14ac:dyDescent="0.25">
      <c r="C795" s="2"/>
      <c r="E795" s="2">
        <v>301</v>
      </c>
      <c r="F795" t="s">
        <v>3817</v>
      </c>
      <c r="G795" s="2">
        <v>80053</v>
      </c>
      <c r="H795" t="s">
        <v>1681</v>
      </c>
      <c r="I795" s="6">
        <v>1</v>
      </c>
      <c r="J795" s="1">
        <v>162.31</v>
      </c>
      <c r="K795" s="1">
        <v>0</v>
      </c>
      <c r="L795" s="1">
        <v>137.96350000000001</v>
      </c>
      <c r="M795" s="1">
        <v>0</v>
      </c>
      <c r="N795" s="1">
        <v>137.96350000000001</v>
      </c>
      <c r="O795" s="1">
        <v>137.96350000000001</v>
      </c>
      <c r="P795" s="1">
        <v>137.96350000000001</v>
      </c>
      <c r="Q795" s="1">
        <v>121.7325</v>
      </c>
      <c r="R795" s="1">
        <v>121.7325</v>
      </c>
      <c r="S795" s="1">
        <v>45</v>
      </c>
      <c r="T795" s="1" t="s">
        <v>1661</v>
      </c>
      <c r="U795" s="1" t="s">
        <v>1662</v>
      </c>
    </row>
    <row r="796" spans="1:21" x14ac:dyDescent="0.25">
      <c r="C796" s="2"/>
      <c r="E796" s="2">
        <v>301</v>
      </c>
      <c r="F796" t="s">
        <v>3817</v>
      </c>
      <c r="G796" s="2">
        <v>83735</v>
      </c>
      <c r="H796" t="s">
        <v>1874</v>
      </c>
      <c r="I796" s="6">
        <v>1</v>
      </c>
      <c r="J796" s="1">
        <v>37</v>
      </c>
      <c r="K796" s="1">
        <v>0</v>
      </c>
      <c r="L796" s="1">
        <v>45</v>
      </c>
      <c r="M796" s="1">
        <v>0</v>
      </c>
      <c r="N796" s="1">
        <v>31.45</v>
      </c>
      <c r="O796" s="1">
        <v>31.45</v>
      </c>
      <c r="P796" s="1">
        <v>31.45</v>
      </c>
      <c r="Q796" s="1">
        <v>27.75</v>
      </c>
      <c r="R796" s="1">
        <v>27.75</v>
      </c>
      <c r="S796" s="1">
        <v>45</v>
      </c>
      <c r="T796" s="1" t="s">
        <v>1661</v>
      </c>
      <c r="U796" s="1" t="s">
        <v>1662</v>
      </c>
    </row>
    <row r="797" spans="1:21" x14ac:dyDescent="0.25">
      <c r="C797" s="2"/>
      <c r="E797" s="2">
        <v>301</v>
      </c>
      <c r="F797" t="s">
        <v>3817</v>
      </c>
      <c r="G797" s="2">
        <v>83970</v>
      </c>
      <c r="H797" t="s">
        <v>1919</v>
      </c>
      <c r="I797" s="6">
        <v>1</v>
      </c>
      <c r="J797" s="1">
        <v>174</v>
      </c>
      <c r="K797" s="1">
        <v>0</v>
      </c>
      <c r="L797" s="1">
        <v>147.9</v>
      </c>
      <c r="M797" s="1">
        <v>0</v>
      </c>
      <c r="N797" s="1">
        <v>147.9</v>
      </c>
      <c r="O797" s="1">
        <v>147.9</v>
      </c>
      <c r="P797" s="1">
        <v>147.9</v>
      </c>
      <c r="Q797" s="1">
        <v>130.5</v>
      </c>
      <c r="R797" s="1">
        <v>130.5</v>
      </c>
      <c r="S797" s="1">
        <v>45</v>
      </c>
      <c r="T797" s="1" t="s">
        <v>1661</v>
      </c>
      <c r="U797" s="1" t="s">
        <v>1662</v>
      </c>
    </row>
    <row r="798" spans="1:21" x14ac:dyDescent="0.25">
      <c r="C798" s="2"/>
      <c r="E798" s="2">
        <v>301</v>
      </c>
      <c r="F798" t="s">
        <v>3817</v>
      </c>
      <c r="G798" s="2">
        <v>84100</v>
      </c>
      <c r="H798" t="s">
        <v>1875</v>
      </c>
      <c r="I798" s="6">
        <v>1</v>
      </c>
      <c r="J798" s="1">
        <v>30</v>
      </c>
      <c r="K798" s="1">
        <v>0</v>
      </c>
      <c r="L798" s="1">
        <v>45</v>
      </c>
      <c r="M798" s="1">
        <v>0</v>
      </c>
      <c r="N798" s="1">
        <v>25.5</v>
      </c>
      <c r="O798" s="1">
        <v>25.5</v>
      </c>
      <c r="P798" s="1">
        <v>25.5</v>
      </c>
      <c r="Q798" s="1">
        <v>22.5</v>
      </c>
      <c r="R798" s="1">
        <v>22.5</v>
      </c>
      <c r="S798" s="1">
        <v>45</v>
      </c>
      <c r="T798" s="1" t="s">
        <v>1661</v>
      </c>
      <c r="U798" s="1" t="s">
        <v>1662</v>
      </c>
    </row>
    <row r="799" spans="1:21" x14ac:dyDescent="0.25">
      <c r="C799" s="2"/>
      <c r="E799" s="2">
        <v>307</v>
      </c>
      <c r="F799" t="s">
        <v>3824</v>
      </c>
      <c r="G799" s="2">
        <v>81003</v>
      </c>
      <c r="H799" t="s">
        <v>1704</v>
      </c>
      <c r="I799" s="6">
        <v>1</v>
      </c>
      <c r="J799" s="1">
        <v>19.23</v>
      </c>
      <c r="K799" s="1">
        <v>0</v>
      </c>
      <c r="L799" s="1">
        <v>45</v>
      </c>
      <c r="M799" s="1">
        <v>0</v>
      </c>
      <c r="N799" s="1">
        <v>16.345500000000001</v>
      </c>
      <c r="O799" s="1">
        <v>16.345500000000001</v>
      </c>
      <c r="P799" s="1">
        <v>16.345500000000001</v>
      </c>
      <c r="Q799" s="1">
        <v>14.422499999999999</v>
      </c>
      <c r="R799" s="1">
        <v>14.422499999999999</v>
      </c>
      <c r="S799" s="1">
        <v>45</v>
      </c>
      <c r="T799" s="1" t="s">
        <v>1661</v>
      </c>
      <c r="U799" s="1" t="s">
        <v>1662</v>
      </c>
    </row>
    <row r="800" spans="1:21" x14ac:dyDescent="0.25">
      <c r="A800" t="s">
        <v>1394</v>
      </c>
      <c r="B800" t="s">
        <v>1586</v>
      </c>
      <c r="C800" s="2">
        <v>82668</v>
      </c>
      <c r="E800" s="2">
        <v>301</v>
      </c>
      <c r="F800" t="s">
        <v>3817</v>
      </c>
      <c r="G800" s="2">
        <v>82668</v>
      </c>
      <c r="H800" t="s">
        <v>1940</v>
      </c>
      <c r="I800" s="6">
        <v>1</v>
      </c>
      <c r="J800" s="1">
        <v>58</v>
      </c>
      <c r="K800" s="1">
        <v>18.79</v>
      </c>
      <c r="L800" s="1">
        <v>49.3</v>
      </c>
      <c r="M800" s="1">
        <v>18.79</v>
      </c>
      <c r="N800" s="1">
        <v>49.3</v>
      </c>
      <c r="O800" s="1">
        <v>49.3</v>
      </c>
      <c r="P800" s="1">
        <v>49.3</v>
      </c>
      <c r="Q800" s="1">
        <v>43.5</v>
      </c>
      <c r="R800" s="1">
        <v>43.5</v>
      </c>
      <c r="S800" s="1">
        <v>45</v>
      </c>
      <c r="T800" s="1" t="s">
        <v>1661</v>
      </c>
      <c r="U800" s="1" t="s">
        <v>1662</v>
      </c>
    </row>
    <row r="801" spans="1:21" x14ac:dyDescent="0.25">
      <c r="C801" s="2"/>
      <c r="E801" s="2">
        <v>300</v>
      </c>
      <c r="F801" t="s">
        <v>3812</v>
      </c>
      <c r="G801" s="2">
        <v>36415</v>
      </c>
      <c r="H801" t="s">
        <v>1673</v>
      </c>
      <c r="I801" s="6">
        <v>1</v>
      </c>
      <c r="J801" s="1">
        <v>10.199999999999999</v>
      </c>
      <c r="K801" s="1">
        <v>0</v>
      </c>
      <c r="L801" s="1">
        <v>45</v>
      </c>
      <c r="M801" s="1">
        <v>0</v>
      </c>
      <c r="N801" s="1">
        <v>8.67</v>
      </c>
      <c r="O801" s="1">
        <v>8.67</v>
      </c>
      <c r="P801" s="1">
        <v>8.67</v>
      </c>
      <c r="Q801" s="1">
        <v>7.6499999999999995</v>
      </c>
      <c r="R801" s="1">
        <v>7.6499999999999995</v>
      </c>
      <c r="S801" s="1">
        <v>45</v>
      </c>
      <c r="T801" s="1" t="s">
        <v>1661</v>
      </c>
      <c r="U801" s="1" t="s">
        <v>1662</v>
      </c>
    </row>
    <row r="802" spans="1:21" x14ac:dyDescent="0.25">
      <c r="C802" s="2"/>
      <c r="E802" s="2">
        <v>301</v>
      </c>
      <c r="F802" t="s">
        <v>3817</v>
      </c>
      <c r="G802" s="2">
        <v>80053</v>
      </c>
      <c r="H802" t="s">
        <v>1681</v>
      </c>
      <c r="I802" s="6">
        <v>1</v>
      </c>
      <c r="J802" s="1">
        <v>162.31</v>
      </c>
      <c r="K802" s="1">
        <v>0</v>
      </c>
      <c r="L802" s="1">
        <v>137.96350000000001</v>
      </c>
      <c r="M802" s="1">
        <v>0</v>
      </c>
      <c r="N802" s="1">
        <v>137.96350000000001</v>
      </c>
      <c r="O802" s="1">
        <v>137.96350000000001</v>
      </c>
      <c r="P802" s="1">
        <v>137.96350000000001</v>
      </c>
      <c r="Q802" s="1">
        <v>121.7325</v>
      </c>
      <c r="R802" s="1">
        <v>121.7325</v>
      </c>
      <c r="S802" s="1">
        <v>45</v>
      </c>
      <c r="T802" s="1" t="s">
        <v>1661</v>
      </c>
      <c r="U802" s="1" t="s">
        <v>1662</v>
      </c>
    </row>
    <row r="803" spans="1:21" x14ac:dyDescent="0.25">
      <c r="C803" s="2"/>
      <c r="E803" s="2">
        <v>301</v>
      </c>
      <c r="F803" t="s">
        <v>3817</v>
      </c>
      <c r="G803" s="2">
        <v>82728</v>
      </c>
      <c r="H803" t="s">
        <v>1926</v>
      </c>
      <c r="I803" s="6">
        <v>1</v>
      </c>
      <c r="J803" s="1">
        <v>58</v>
      </c>
      <c r="K803" s="1">
        <v>0</v>
      </c>
      <c r="L803" s="1">
        <v>49.3</v>
      </c>
      <c r="M803" s="1">
        <v>0</v>
      </c>
      <c r="N803" s="1">
        <v>49.3</v>
      </c>
      <c r="O803" s="1">
        <v>49.3</v>
      </c>
      <c r="P803" s="1">
        <v>49.3</v>
      </c>
      <c r="Q803" s="1">
        <v>43.5</v>
      </c>
      <c r="R803" s="1">
        <v>43.5</v>
      </c>
      <c r="S803" s="1">
        <v>45</v>
      </c>
      <c r="T803" s="1" t="s">
        <v>1661</v>
      </c>
      <c r="U803" s="1" t="s">
        <v>1662</v>
      </c>
    </row>
    <row r="804" spans="1:21" x14ac:dyDescent="0.25">
      <c r="C804" s="2"/>
      <c r="E804" s="2">
        <v>305</v>
      </c>
      <c r="F804" t="s">
        <v>3819</v>
      </c>
      <c r="G804" s="2">
        <v>85025</v>
      </c>
      <c r="H804" t="s">
        <v>1683</v>
      </c>
      <c r="I804" s="6">
        <v>1</v>
      </c>
      <c r="J804" s="1">
        <v>142.75</v>
      </c>
      <c r="K804" s="1">
        <v>0</v>
      </c>
      <c r="L804" s="1">
        <v>121.33749999999999</v>
      </c>
      <c r="M804" s="1">
        <v>0</v>
      </c>
      <c r="N804" s="1">
        <v>121.33749999999999</v>
      </c>
      <c r="O804" s="1">
        <v>121.33749999999999</v>
      </c>
      <c r="P804" s="1">
        <v>121.33749999999999</v>
      </c>
      <c r="Q804" s="1">
        <v>107.0625</v>
      </c>
      <c r="R804" s="1">
        <v>107.0625</v>
      </c>
      <c r="S804" s="1">
        <v>45</v>
      </c>
      <c r="T804" s="1" t="s">
        <v>1661</v>
      </c>
      <c r="U804" s="1" t="s">
        <v>1662</v>
      </c>
    </row>
    <row r="805" spans="1:21" x14ac:dyDescent="0.25">
      <c r="A805" t="s">
        <v>1394</v>
      </c>
      <c r="B805" t="s">
        <v>1587</v>
      </c>
      <c r="C805" s="2">
        <v>82670</v>
      </c>
      <c r="E805" s="2">
        <v>301</v>
      </c>
      <c r="F805" t="s">
        <v>3817</v>
      </c>
      <c r="G805" s="2">
        <v>82670</v>
      </c>
      <c r="H805" t="s">
        <v>1941</v>
      </c>
      <c r="I805" s="6">
        <v>1</v>
      </c>
      <c r="J805" s="1">
        <v>118</v>
      </c>
      <c r="K805" s="1">
        <v>27.94</v>
      </c>
      <c r="L805" s="1">
        <v>100.3</v>
      </c>
      <c r="M805" s="1">
        <v>27.94</v>
      </c>
      <c r="N805" s="1">
        <v>100.3</v>
      </c>
      <c r="O805" s="1">
        <v>100.3</v>
      </c>
      <c r="P805" s="1">
        <v>100.3</v>
      </c>
      <c r="Q805" s="1">
        <v>88.5</v>
      </c>
      <c r="R805" s="1">
        <v>88.5</v>
      </c>
      <c r="S805" s="1">
        <v>45</v>
      </c>
      <c r="T805" s="1" t="s">
        <v>1661</v>
      </c>
      <c r="U805" s="1" t="s">
        <v>1662</v>
      </c>
    </row>
    <row r="806" spans="1:21" x14ac:dyDescent="0.25">
      <c r="C806" s="2"/>
      <c r="E806" s="2">
        <v>300</v>
      </c>
      <c r="F806" t="s">
        <v>3812</v>
      </c>
      <c r="G806" s="2">
        <v>36415</v>
      </c>
      <c r="H806" t="s">
        <v>1673</v>
      </c>
      <c r="I806" s="6">
        <v>1</v>
      </c>
      <c r="J806" s="1">
        <v>10.199999999999999</v>
      </c>
      <c r="K806" s="1">
        <v>0</v>
      </c>
      <c r="L806" s="1">
        <v>45</v>
      </c>
      <c r="M806" s="1">
        <v>0</v>
      </c>
      <c r="N806" s="1">
        <v>8.67</v>
      </c>
      <c r="O806" s="1">
        <v>8.67</v>
      </c>
      <c r="P806" s="1">
        <v>8.67</v>
      </c>
      <c r="Q806" s="1">
        <v>7.6499999999999995</v>
      </c>
      <c r="R806" s="1">
        <v>7.6499999999999995</v>
      </c>
      <c r="S806" s="1">
        <v>45</v>
      </c>
      <c r="T806" s="1" t="s">
        <v>1661</v>
      </c>
      <c r="U806" s="1" t="s">
        <v>1662</v>
      </c>
    </row>
    <row r="807" spans="1:21" x14ac:dyDescent="0.25">
      <c r="A807" t="s">
        <v>1394</v>
      </c>
      <c r="B807" t="s">
        <v>1588</v>
      </c>
      <c r="C807" s="2">
        <v>82672</v>
      </c>
      <c r="E807" s="2">
        <v>301</v>
      </c>
      <c r="F807" t="s">
        <v>3817</v>
      </c>
      <c r="G807" s="2">
        <v>82672</v>
      </c>
      <c r="H807" t="s">
        <v>1942</v>
      </c>
      <c r="I807" s="6">
        <v>1</v>
      </c>
      <c r="J807" s="1">
        <v>37</v>
      </c>
      <c r="K807" s="1">
        <v>21.7</v>
      </c>
      <c r="L807" s="1">
        <v>45</v>
      </c>
      <c r="M807" s="1">
        <v>21.7</v>
      </c>
      <c r="N807" s="1">
        <v>31.45</v>
      </c>
      <c r="O807" s="1">
        <v>31.45</v>
      </c>
      <c r="P807" s="1">
        <v>31.45</v>
      </c>
      <c r="Q807" s="1">
        <v>27.75</v>
      </c>
      <c r="R807" s="1">
        <v>27.75</v>
      </c>
      <c r="S807" s="1">
        <v>45</v>
      </c>
      <c r="T807" s="1" t="s">
        <v>1661</v>
      </c>
      <c r="U807" s="1" t="s">
        <v>1662</v>
      </c>
    </row>
    <row r="808" spans="1:21" x14ac:dyDescent="0.25">
      <c r="C808" s="2"/>
      <c r="E808" s="2">
        <v>300</v>
      </c>
      <c r="F808" t="s">
        <v>3812</v>
      </c>
      <c r="G808" s="2">
        <v>36415</v>
      </c>
      <c r="H808" t="s">
        <v>1673</v>
      </c>
      <c r="I808" s="6">
        <v>1</v>
      </c>
      <c r="J808" s="1">
        <v>10.199999999999999</v>
      </c>
      <c r="K808" s="1">
        <v>0</v>
      </c>
      <c r="L808" s="1">
        <v>45</v>
      </c>
      <c r="M808" s="1">
        <v>0</v>
      </c>
      <c r="N808" s="1">
        <v>8.67</v>
      </c>
      <c r="O808" s="1">
        <v>8.67</v>
      </c>
      <c r="P808" s="1">
        <v>8.67</v>
      </c>
      <c r="Q808" s="1">
        <v>7.6499999999999995</v>
      </c>
      <c r="R808" s="1">
        <v>7.6499999999999995</v>
      </c>
      <c r="S808" s="1">
        <v>45</v>
      </c>
      <c r="T808" s="1" t="s">
        <v>1661</v>
      </c>
      <c r="U808" s="1" t="s">
        <v>1662</v>
      </c>
    </row>
    <row r="809" spans="1:21" x14ac:dyDescent="0.25">
      <c r="C809" s="2"/>
      <c r="E809" s="2">
        <v>301</v>
      </c>
      <c r="F809" t="s">
        <v>3817</v>
      </c>
      <c r="G809" s="2">
        <v>84443</v>
      </c>
      <c r="H809" t="s">
        <v>1698</v>
      </c>
      <c r="I809" s="6">
        <v>1</v>
      </c>
      <c r="J809" s="1">
        <v>136.88</v>
      </c>
      <c r="K809" s="1">
        <v>0</v>
      </c>
      <c r="L809" s="1">
        <v>116.348</v>
      </c>
      <c r="M809" s="1">
        <v>0</v>
      </c>
      <c r="N809" s="1">
        <v>116.348</v>
      </c>
      <c r="O809" s="1">
        <v>116.348</v>
      </c>
      <c r="P809" s="1">
        <v>116.348</v>
      </c>
      <c r="Q809" s="1">
        <v>102.66</v>
      </c>
      <c r="R809" s="1">
        <v>102.66</v>
      </c>
      <c r="S809" s="1">
        <v>45</v>
      </c>
      <c r="T809" s="1" t="s">
        <v>1661</v>
      </c>
      <c r="U809" s="1" t="s">
        <v>1662</v>
      </c>
    </row>
    <row r="810" spans="1:21" x14ac:dyDescent="0.25">
      <c r="C810" s="2"/>
      <c r="E810" s="2">
        <v>301</v>
      </c>
      <c r="F810" t="s">
        <v>3817</v>
      </c>
      <c r="G810" s="2">
        <v>83001</v>
      </c>
      <c r="H810" t="s">
        <v>1894</v>
      </c>
      <c r="I810" s="6">
        <v>1</v>
      </c>
      <c r="J810" s="1">
        <v>78</v>
      </c>
      <c r="K810" s="1">
        <v>0</v>
      </c>
      <c r="L810" s="1">
        <v>66.3</v>
      </c>
      <c r="M810" s="1">
        <v>0</v>
      </c>
      <c r="N810" s="1">
        <v>66.3</v>
      </c>
      <c r="O810" s="1">
        <v>66.3</v>
      </c>
      <c r="P810" s="1">
        <v>66.3</v>
      </c>
      <c r="Q810" s="1">
        <v>58.5</v>
      </c>
      <c r="R810" s="1">
        <v>58.5</v>
      </c>
      <c r="S810" s="1">
        <v>45</v>
      </c>
      <c r="T810" s="1" t="s">
        <v>1661</v>
      </c>
      <c r="U810" s="1" t="s">
        <v>1662</v>
      </c>
    </row>
    <row r="811" spans="1:21" x14ac:dyDescent="0.25">
      <c r="A811" t="s">
        <v>1394</v>
      </c>
      <c r="B811" t="s">
        <v>1589</v>
      </c>
      <c r="C811" s="2">
        <v>82677</v>
      </c>
      <c r="E811" s="2">
        <v>301</v>
      </c>
      <c r="F811" t="s">
        <v>3817</v>
      </c>
      <c r="G811" s="2">
        <v>82677</v>
      </c>
      <c r="H811" t="s">
        <v>1901</v>
      </c>
      <c r="I811" s="6">
        <v>1</v>
      </c>
      <c r="J811" s="1">
        <v>83</v>
      </c>
      <c r="K811" s="1">
        <v>24.18</v>
      </c>
      <c r="L811" s="1">
        <v>70.55</v>
      </c>
      <c r="M811" s="1">
        <v>24.18</v>
      </c>
      <c r="N811" s="1">
        <v>70.55</v>
      </c>
      <c r="O811" s="1">
        <v>70.55</v>
      </c>
      <c r="P811" s="1">
        <v>70.55</v>
      </c>
      <c r="Q811" s="1">
        <v>62.25</v>
      </c>
      <c r="R811" s="1">
        <v>62.25</v>
      </c>
      <c r="S811" s="1">
        <v>45</v>
      </c>
      <c r="T811" s="1" t="s">
        <v>1661</v>
      </c>
      <c r="U811" s="1" t="s">
        <v>1662</v>
      </c>
    </row>
    <row r="812" spans="1:21" x14ac:dyDescent="0.25">
      <c r="C812" s="2"/>
      <c r="E812" s="2">
        <v>301</v>
      </c>
      <c r="F812" t="s">
        <v>3817</v>
      </c>
      <c r="G812" s="2">
        <v>82105</v>
      </c>
      <c r="H812" t="s">
        <v>1900</v>
      </c>
      <c r="I812" s="6">
        <v>1</v>
      </c>
      <c r="J812" s="1">
        <v>58</v>
      </c>
      <c r="K812" s="1">
        <v>0</v>
      </c>
      <c r="L812" s="1">
        <v>49.3</v>
      </c>
      <c r="M812" s="1">
        <v>0</v>
      </c>
      <c r="N812" s="1">
        <v>49.3</v>
      </c>
      <c r="O812" s="1">
        <v>49.3</v>
      </c>
      <c r="P812" s="1">
        <v>49.3</v>
      </c>
      <c r="Q812" s="1">
        <v>43.5</v>
      </c>
      <c r="R812" s="1">
        <v>43.5</v>
      </c>
      <c r="S812" s="1">
        <v>45</v>
      </c>
      <c r="T812" s="1" t="s">
        <v>1661</v>
      </c>
      <c r="U812" s="1" t="s">
        <v>1662</v>
      </c>
    </row>
    <row r="813" spans="1:21" x14ac:dyDescent="0.25">
      <c r="C813" s="2"/>
      <c r="E813" s="2">
        <v>301</v>
      </c>
      <c r="F813" t="s">
        <v>3817</v>
      </c>
      <c r="G813" s="2">
        <v>84702</v>
      </c>
      <c r="H813" t="s">
        <v>1905</v>
      </c>
      <c r="I813" s="6">
        <v>1</v>
      </c>
      <c r="J813" s="1">
        <v>30</v>
      </c>
      <c r="K813" s="1">
        <v>0</v>
      </c>
      <c r="L813" s="1">
        <v>45</v>
      </c>
      <c r="M813" s="1">
        <v>0</v>
      </c>
      <c r="N813" s="1">
        <v>25.5</v>
      </c>
      <c r="O813" s="1">
        <v>25.5</v>
      </c>
      <c r="P813" s="1">
        <v>25.5</v>
      </c>
      <c r="Q813" s="1">
        <v>22.5</v>
      </c>
      <c r="R813" s="1">
        <v>22.5</v>
      </c>
      <c r="S813" s="1">
        <v>45</v>
      </c>
      <c r="T813" s="1" t="s">
        <v>1661</v>
      </c>
      <c r="U813" s="1" t="s">
        <v>1662</v>
      </c>
    </row>
    <row r="814" spans="1:21" x14ac:dyDescent="0.25">
      <c r="C814" s="2"/>
      <c r="E814" s="2">
        <v>301</v>
      </c>
      <c r="F814" t="s">
        <v>3817</v>
      </c>
      <c r="G814" s="2">
        <v>86336</v>
      </c>
      <c r="H814" t="s">
        <v>1906</v>
      </c>
      <c r="I814" s="6">
        <v>1</v>
      </c>
      <c r="J814" s="1">
        <v>83</v>
      </c>
      <c r="K814" s="1">
        <v>0</v>
      </c>
      <c r="L814" s="1">
        <v>70.55</v>
      </c>
      <c r="M814" s="1">
        <v>0</v>
      </c>
      <c r="N814" s="1">
        <v>70.55</v>
      </c>
      <c r="O814" s="1">
        <v>70.55</v>
      </c>
      <c r="P814" s="1">
        <v>70.55</v>
      </c>
      <c r="Q814" s="1">
        <v>62.25</v>
      </c>
      <c r="R814" s="1">
        <v>62.25</v>
      </c>
      <c r="S814" s="1">
        <v>45</v>
      </c>
      <c r="T814" s="1" t="s">
        <v>1661</v>
      </c>
      <c r="U814" s="1" t="s">
        <v>1662</v>
      </c>
    </row>
    <row r="815" spans="1:21" x14ac:dyDescent="0.25">
      <c r="C815" s="2"/>
      <c r="E815" s="2">
        <v>307</v>
      </c>
      <c r="F815" t="s">
        <v>3824</v>
      </c>
      <c r="G815" s="2">
        <v>81003</v>
      </c>
      <c r="H815" t="s">
        <v>1704</v>
      </c>
      <c r="I815" s="6">
        <v>1</v>
      </c>
      <c r="J815" s="1">
        <v>19.23</v>
      </c>
      <c r="K815" s="1">
        <v>0</v>
      </c>
      <c r="L815" s="1">
        <v>45</v>
      </c>
      <c r="M815" s="1">
        <v>0</v>
      </c>
      <c r="N815" s="1">
        <v>16.345500000000001</v>
      </c>
      <c r="O815" s="1">
        <v>16.345500000000001</v>
      </c>
      <c r="P815" s="1">
        <v>16.345500000000001</v>
      </c>
      <c r="Q815" s="1">
        <v>14.422499999999999</v>
      </c>
      <c r="R815" s="1">
        <v>14.422499999999999</v>
      </c>
      <c r="S815" s="1">
        <v>45</v>
      </c>
      <c r="T815" s="1" t="s">
        <v>1661</v>
      </c>
      <c r="U815" s="1" t="s">
        <v>1662</v>
      </c>
    </row>
    <row r="816" spans="1:21" x14ac:dyDescent="0.25">
      <c r="C816" s="2"/>
      <c r="E816" s="2">
        <v>300</v>
      </c>
      <c r="F816" t="s">
        <v>3812</v>
      </c>
      <c r="G816" s="2">
        <v>36415</v>
      </c>
      <c r="H816" t="s">
        <v>1673</v>
      </c>
      <c r="I816" s="6">
        <v>1</v>
      </c>
      <c r="J816" s="1">
        <v>10.199999999999999</v>
      </c>
      <c r="K816" s="1">
        <v>0</v>
      </c>
      <c r="L816" s="1">
        <v>45</v>
      </c>
      <c r="M816" s="1">
        <v>0</v>
      </c>
      <c r="N816" s="1">
        <v>8.67</v>
      </c>
      <c r="O816" s="1">
        <v>8.67</v>
      </c>
      <c r="P816" s="1">
        <v>8.67</v>
      </c>
      <c r="Q816" s="1">
        <v>7.6499999999999995</v>
      </c>
      <c r="R816" s="1">
        <v>7.6499999999999995</v>
      </c>
      <c r="S816" s="1">
        <v>45</v>
      </c>
      <c r="T816" s="1" t="s">
        <v>1661</v>
      </c>
      <c r="U816" s="1" t="s">
        <v>1662</v>
      </c>
    </row>
    <row r="817" spans="1:21" x14ac:dyDescent="0.25">
      <c r="A817" t="s">
        <v>1394</v>
      </c>
      <c r="B817" t="s">
        <v>1590</v>
      </c>
      <c r="C817" s="2">
        <v>82726</v>
      </c>
      <c r="E817" s="2">
        <v>301</v>
      </c>
      <c r="F817" t="s">
        <v>3817</v>
      </c>
      <c r="G817" s="2">
        <v>82726</v>
      </c>
      <c r="H817" t="s">
        <v>3785</v>
      </c>
      <c r="I817" s="6">
        <v>1</v>
      </c>
      <c r="J817" s="1">
        <v>74</v>
      </c>
      <c r="K817" s="1">
        <v>19.75</v>
      </c>
      <c r="L817" s="1">
        <v>62.9</v>
      </c>
      <c r="M817" s="1">
        <v>19.75</v>
      </c>
      <c r="N817" s="1">
        <v>62.9</v>
      </c>
      <c r="O817" s="1">
        <v>62.9</v>
      </c>
      <c r="P817" s="1">
        <v>62.9</v>
      </c>
      <c r="Q817" s="1">
        <v>55.5</v>
      </c>
      <c r="R817" s="1">
        <v>55.5</v>
      </c>
      <c r="S817" s="1">
        <v>45</v>
      </c>
      <c r="T817" s="1" t="s">
        <v>1661</v>
      </c>
      <c r="U817" s="1" t="s">
        <v>1662</v>
      </c>
    </row>
    <row r="818" spans="1:21" x14ac:dyDescent="0.25">
      <c r="A818" t="s">
        <v>1394</v>
      </c>
      <c r="B818" t="s">
        <v>1591</v>
      </c>
      <c r="C818" s="2">
        <v>82728</v>
      </c>
      <c r="E818" s="2">
        <v>301</v>
      </c>
      <c r="F818" t="s">
        <v>3817</v>
      </c>
      <c r="G818" s="2">
        <v>82728</v>
      </c>
      <c r="H818" t="s">
        <v>1926</v>
      </c>
      <c r="I818" s="6">
        <v>1</v>
      </c>
      <c r="J818" s="1">
        <v>58</v>
      </c>
      <c r="K818" s="1">
        <v>13.63</v>
      </c>
      <c r="L818" s="1">
        <v>49.3</v>
      </c>
      <c r="M818" s="1">
        <v>13.63</v>
      </c>
      <c r="N818" s="1">
        <v>49.3</v>
      </c>
      <c r="O818" s="1">
        <v>49.3</v>
      </c>
      <c r="P818" s="1">
        <v>49.3</v>
      </c>
      <c r="Q818" s="1">
        <v>43.5</v>
      </c>
      <c r="R818" s="1">
        <v>43.5</v>
      </c>
      <c r="S818" s="1">
        <v>45</v>
      </c>
      <c r="T818" s="1" t="s">
        <v>1661</v>
      </c>
      <c r="U818" s="1" t="s">
        <v>1662</v>
      </c>
    </row>
    <row r="819" spans="1:21" x14ac:dyDescent="0.25">
      <c r="C819" s="2"/>
      <c r="E819" s="2">
        <v>300</v>
      </c>
      <c r="F819" t="s">
        <v>3812</v>
      </c>
      <c r="G819" s="2">
        <v>36415</v>
      </c>
      <c r="H819" t="s">
        <v>1673</v>
      </c>
      <c r="I819" s="6">
        <v>1</v>
      </c>
      <c r="J819" s="1">
        <v>10.522105263157901</v>
      </c>
      <c r="K819" s="1">
        <v>0</v>
      </c>
      <c r="L819" s="1">
        <v>45</v>
      </c>
      <c r="M819" s="1">
        <v>0</v>
      </c>
      <c r="N819" s="1">
        <v>8.9437894736842161</v>
      </c>
      <c r="O819" s="1">
        <v>8.9437894736842161</v>
      </c>
      <c r="P819" s="1">
        <v>8.9437894736842161</v>
      </c>
      <c r="Q819" s="1">
        <v>7.8915789473684255</v>
      </c>
      <c r="R819" s="1">
        <v>7.8915789473684255</v>
      </c>
      <c r="S819" s="1">
        <v>45</v>
      </c>
      <c r="T819" s="1" t="s">
        <v>1661</v>
      </c>
      <c r="U819" s="1" t="s">
        <v>1662</v>
      </c>
    </row>
    <row r="820" spans="1:21" x14ac:dyDescent="0.25">
      <c r="A820" t="s">
        <v>1394</v>
      </c>
      <c r="B820" t="s">
        <v>1592</v>
      </c>
      <c r="C820" s="2">
        <v>82746</v>
      </c>
      <c r="E820" s="2">
        <v>301</v>
      </c>
      <c r="F820" t="s">
        <v>3817</v>
      </c>
      <c r="G820" s="2">
        <v>82746</v>
      </c>
      <c r="H820" t="s">
        <v>1881</v>
      </c>
      <c r="I820" s="6">
        <v>1</v>
      </c>
      <c r="J820" s="1">
        <v>69.59</v>
      </c>
      <c r="K820" s="1">
        <v>14.7</v>
      </c>
      <c r="L820" s="1">
        <v>59.151499999999999</v>
      </c>
      <c r="M820" s="1">
        <v>14.7</v>
      </c>
      <c r="N820" s="1">
        <v>59.151499999999999</v>
      </c>
      <c r="O820" s="1">
        <v>59.151499999999999</v>
      </c>
      <c r="P820" s="1">
        <v>59.151499999999999</v>
      </c>
      <c r="Q820" s="1">
        <v>52.192500000000003</v>
      </c>
      <c r="R820" s="1">
        <v>52.192500000000003</v>
      </c>
      <c r="S820" s="1">
        <v>45</v>
      </c>
      <c r="T820" s="1" t="s">
        <v>1661</v>
      </c>
      <c r="U820" s="1" t="s">
        <v>1662</v>
      </c>
    </row>
    <row r="821" spans="1:21" x14ac:dyDescent="0.25">
      <c r="C821" s="2"/>
      <c r="E821" s="2">
        <v>300</v>
      </c>
      <c r="F821" t="s">
        <v>3812</v>
      </c>
      <c r="G821" s="2">
        <v>36415</v>
      </c>
      <c r="H821" t="s">
        <v>1673</v>
      </c>
      <c r="I821" s="6">
        <v>1</v>
      </c>
      <c r="J821" s="1">
        <v>10.199999999999999</v>
      </c>
      <c r="K821" s="1">
        <v>0</v>
      </c>
      <c r="L821" s="1">
        <v>45</v>
      </c>
      <c r="M821" s="1">
        <v>0</v>
      </c>
      <c r="N821" s="1">
        <v>8.67</v>
      </c>
      <c r="O821" s="1">
        <v>8.67</v>
      </c>
      <c r="P821" s="1">
        <v>8.67</v>
      </c>
      <c r="Q821" s="1">
        <v>7.6499999999999995</v>
      </c>
      <c r="R821" s="1">
        <v>7.6499999999999995</v>
      </c>
      <c r="S821" s="1">
        <v>45</v>
      </c>
      <c r="T821" s="1" t="s">
        <v>1661</v>
      </c>
      <c r="U821" s="1" t="s">
        <v>1662</v>
      </c>
    </row>
    <row r="822" spans="1:21" x14ac:dyDescent="0.25">
      <c r="C822" s="2"/>
      <c r="E822" s="2">
        <v>301</v>
      </c>
      <c r="F822" t="s">
        <v>3817</v>
      </c>
      <c r="G822" s="2">
        <v>82607</v>
      </c>
      <c r="H822" t="s">
        <v>1880</v>
      </c>
      <c r="I822" s="6">
        <v>1</v>
      </c>
      <c r="J822" s="1">
        <v>64</v>
      </c>
      <c r="K822" s="1">
        <v>0</v>
      </c>
      <c r="L822" s="1">
        <v>54.4</v>
      </c>
      <c r="M822" s="1">
        <v>0</v>
      </c>
      <c r="N822" s="1">
        <v>54.4</v>
      </c>
      <c r="O822" s="1">
        <v>54.4</v>
      </c>
      <c r="P822" s="1">
        <v>54.4</v>
      </c>
      <c r="Q822" s="1">
        <v>48</v>
      </c>
      <c r="R822" s="1">
        <v>48</v>
      </c>
      <c r="S822" s="1">
        <v>45</v>
      </c>
      <c r="T822" s="1" t="s">
        <v>1661</v>
      </c>
      <c r="U822" s="1" t="s">
        <v>1662</v>
      </c>
    </row>
    <row r="823" spans="1:21" x14ac:dyDescent="0.25">
      <c r="C823" s="2"/>
      <c r="E823" s="2">
        <v>301</v>
      </c>
      <c r="F823" t="s">
        <v>3817</v>
      </c>
      <c r="G823" s="2">
        <v>80053</v>
      </c>
      <c r="H823" t="s">
        <v>1681</v>
      </c>
      <c r="I823" s="6">
        <v>1</v>
      </c>
      <c r="J823" s="1">
        <v>162.31</v>
      </c>
      <c r="K823" s="1">
        <v>0</v>
      </c>
      <c r="L823" s="1">
        <v>137.96350000000001</v>
      </c>
      <c r="M823" s="1">
        <v>0</v>
      </c>
      <c r="N823" s="1">
        <v>137.96350000000001</v>
      </c>
      <c r="O823" s="1">
        <v>137.96350000000001</v>
      </c>
      <c r="P823" s="1">
        <v>137.96350000000001</v>
      </c>
      <c r="Q823" s="1">
        <v>121.7325</v>
      </c>
      <c r="R823" s="1">
        <v>121.7325</v>
      </c>
      <c r="S823" s="1">
        <v>45</v>
      </c>
      <c r="T823" s="1" t="s">
        <v>1661</v>
      </c>
      <c r="U823" s="1" t="s">
        <v>1662</v>
      </c>
    </row>
    <row r="824" spans="1:21" x14ac:dyDescent="0.25">
      <c r="C824" s="2"/>
      <c r="E824" s="2">
        <v>301</v>
      </c>
      <c r="F824" t="s">
        <v>3817</v>
      </c>
      <c r="G824" s="2">
        <v>84443</v>
      </c>
      <c r="H824" t="s">
        <v>1698</v>
      </c>
      <c r="I824" s="6">
        <v>1</v>
      </c>
      <c r="J824" s="1">
        <v>136.88</v>
      </c>
      <c r="K824" s="1">
        <v>0</v>
      </c>
      <c r="L824" s="1">
        <v>116.348</v>
      </c>
      <c r="M824" s="1">
        <v>0</v>
      </c>
      <c r="N824" s="1">
        <v>116.348</v>
      </c>
      <c r="O824" s="1">
        <v>116.348</v>
      </c>
      <c r="P824" s="1">
        <v>116.348</v>
      </c>
      <c r="Q824" s="1">
        <v>102.66</v>
      </c>
      <c r="R824" s="1">
        <v>102.66</v>
      </c>
      <c r="S824" s="1">
        <v>45</v>
      </c>
      <c r="T824" s="1" t="s">
        <v>1661</v>
      </c>
      <c r="U824" s="1" t="s">
        <v>1662</v>
      </c>
    </row>
    <row r="825" spans="1:21" x14ac:dyDescent="0.25">
      <c r="A825" t="s">
        <v>1394</v>
      </c>
      <c r="B825" t="s">
        <v>1593</v>
      </c>
      <c r="C825" s="2">
        <v>82784</v>
      </c>
      <c r="E825" s="2">
        <v>301</v>
      </c>
      <c r="F825" t="s">
        <v>3817</v>
      </c>
      <c r="G825" s="2">
        <v>82784</v>
      </c>
      <c r="H825" t="s">
        <v>1943</v>
      </c>
      <c r="I825" s="6">
        <v>1</v>
      </c>
      <c r="J825" s="1">
        <v>78</v>
      </c>
      <c r="K825" s="1">
        <v>9.3000000000000007</v>
      </c>
      <c r="L825" s="1">
        <v>66.3</v>
      </c>
      <c r="M825" s="1">
        <v>9.3000000000000007</v>
      </c>
      <c r="N825" s="1">
        <v>66.3</v>
      </c>
      <c r="O825" s="1">
        <v>66.3</v>
      </c>
      <c r="P825" s="1">
        <v>66.3</v>
      </c>
      <c r="Q825" s="1">
        <v>58.5</v>
      </c>
      <c r="R825" s="1">
        <v>58.5</v>
      </c>
      <c r="S825" s="1">
        <v>45</v>
      </c>
      <c r="T825" s="1" t="s">
        <v>1661</v>
      </c>
      <c r="U825" s="1" t="s">
        <v>1662</v>
      </c>
    </row>
    <row r="826" spans="1:21" x14ac:dyDescent="0.25">
      <c r="C826" s="2"/>
      <c r="E826" s="2">
        <v>302</v>
      </c>
      <c r="F826" t="s">
        <v>3818</v>
      </c>
      <c r="G826" s="2">
        <v>83520</v>
      </c>
      <c r="H826" t="s">
        <v>1899</v>
      </c>
      <c r="I826" s="6">
        <v>1</v>
      </c>
      <c r="J826" s="1">
        <v>213.46666666666701</v>
      </c>
      <c r="K826" s="1">
        <v>0</v>
      </c>
      <c r="L826" s="1">
        <v>181.44666666666694</v>
      </c>
      <c r="M826" s="1">
        <v>0</v>
      </c>
      <c r="N826" s="1">
        <v>181.44666666666694</v>
      </c>
      <c r="O826" s="1">
        <v>181.44666666666694</v>
      </c>
      <c r="P826" s="1">
        <v>181.44666666666694</v>
      </c>
      <c r="Q826" s="1">
        <v>160.10000000000025</v>
      </c>
      <c r="R826" s="1">
        <v>160.10000000000025</v>
      </c>
      <c r="S826" s="1">
        <v>45</v>
      </c>
      <c r="T826" s="1" t="s">
        <v>1661</v>
      </c>
      <c r="U826" s="1" t="s">
        <v>1662</v>
      </c>
    </row>
    <row r="827" spans="1:21" x14ac:dyDescent="0.25">
      <c r="A827" t="s">
        <v>1394</v>
      </c>
      <c r="B827" t="s">
        <v>1594</v>
      </c>
      <c r="C827" s="2">
        <v>82785</v>
      </c>
      <c r="E827" s="2">
        <v>301</v>
      </c>
      <c r="F827" t="s">
        <v>3817</v>
      </c>
      <c r="G827" s="2">
        <v>82785</v>
      </c>
      <c r="H827" t="s">
        <v>1944</v>
      </c>
      <c r="I827" s="6">
        <v>1</v>
      </c>
      <c r="J827" s="1">
        <v>70</v>
      </c>
      <c r="K827" s="1">
        <v>16.46</v>
      </c>
      <c r="L827" s="1">
        <v>59.5</v>
      </c>
      <c r="M827" s="1">
        <v>16.46</v>
      </c>
      <c r="N827" s="1">
        <v>59.5</v>
      </c>
      <c r="O827" s="1">
        <v>59.5</v>
      </c>
      <c r="P827" s="1">
        <v>59.5</v>
      </c>
      <c r="Q827" s="1">
        <v>52.5</v>
      </c>
      <c r="R827" s="1">
        <v>52.5</v>
      </c>
      <c r="S827" s="1">
        <v>45</v>
      </c>
      <c r="T827" s="1" t="s">
        <v>1661</v>
      </c>
      <c r="U827" s="1" t="s">
        <v>1662</v>
      </c>
    </row>
    <row r="828" spans="1:21" x14ac:dyDescent="0.25">
      <c r="C828" s="2"/>
      <c r="E828" s="2">
        <v>302</v>
      </c>
      <c r="F828" t="s">
        <v>3818</v>
      </c>
      <c r="G828" s="2">
        <v>86003</v>
      </c>
      <c r="H828" t="s">
        <v>1945</v>
      </c>
      <c r="I828" s="6">
        <v>26</v>
      </c>
      <c r="J828" s="1">
        <v>780</v>
      </c>
      <c r="K828" s="1">
        <v>0</v>
      </c>
      <c r="L828" s="1">
        <v>663</v>
      </c>
      <c r="M828" s="1">
        <v>0</v>
      </c>
      <c r="N828" s="1">
        <v>663</v>
      </c>
      <c r="O828" s="1">
        <v>663</v>
      </c>
      <c r="P828" s="1">
        <v>663</v>
      </c>
      <c r="Q828" s="1">
        <v>585</v>
      </c>
      <c r="R828" s="1">
        <v>585</v>
      </c>
      <c r="S828" s="1">
        <v>45</v>
      </c>
      <c r="T828" s="1" t="s">
        <v>1661</v>
      </c>
      <c r="U828" s="1" t="s">
        <v>1662</v>
      </c>
    </row>
    <row r="829" spans="1:21" x14ac:dyDescent="0.25">
      <c r="A829" t="s">
        <v>1394</v>
      </c>
      <c r="B829" t="s">
        <v>1595</v>
      </c>
      <c r="C829" s="2">
        <v>82803</v>
      </c>
      <c r="E829" s="2">
        <v>300</v>
      </c>
      <c r="F829" t="s">
        <v>3812</v>
      </c>
      <c r="G829" s="2">
        <v>82803</v>
      </c>
      <c r="H829" t="s">
        <v>1946</v>
      </c>
      <c r="I829" s="6">
        <v>1</v>
      </c>
      <c r="J829" s="1">
        <v>197.48769230769199</v>
      </c>
      <c r="K829" s="1">
        <v>26.07</v>
      </c>
      <c r="L829" s="1">
        <v>167.86453846153819</v>
      </c>
      <c r="M829" s="1">
        <v>26.07</v>
      </c>
      <c r="N829" s="1">
        <v>167.86453846153819</v>
      </c>
      <c r="O829" s="1">
        <v>167.86453846153819</v>
      </c>
      <c r="P829" s="1">
        <v>167.86453846153819</v>
      </c>
      <c r="Q829" s="1">
        <v>148.11576923076899</v>
      </c>
      <c r="R829" s="1">
        <v>148.11576923076899</v>
      </c>
      <c r="S829" s="1">
        <v>45</v>
      </c>
      <c r="T829" s="1" t="s">
        <v>1661</v>
      </c>
      <c r="U829" s="1" t="s">
        <v>1662</v>
      </c>
    </row>
    <row r="830" spans="1:21" x14ac:dyDescent="0.25">
      <c r="C830" s="2"/>
      <c r="E830" s="2">
        <v>301</v>
      </c>
      <c r="F830" t="s">
        <v>3817</v>
      </c>
      <c r="G830" s="2">
        <v>82803</v>
      </c>
      <c r="H830" t="s">
        <v>1946</v>
      </c>
      <c r="I830" s="6">
        <v>1</v>
      </c>
      <c r="J830" s="1">
        <v>142.63</v>
      </c>
      <c r="K830" s="1">
        <v>0</v>
      </c>
      <c r="L830" s="1">
        <v>121.23549999999999</v>
      </c>
      <c r="M830" s="1">
        <v>0</v>
      </c>
      <c r="N830" s="1">
        <v>121.23549999999999</v>
      </c>
      <c r="O830" s="1">
        <v>121.23549999999999</v>
      </c>
      <c r="P830" s="1">
        <v>121.23549999999999</v>
      </c>
      <c r="Q830" s="1">
        <v>106.9725</v>
      </c>
      <c r="R830" s="1">
        <v>106.9725</v>
      </c>
      <c r="S830" s="1">
        <v>45</v>
      </c>
      <c r="T830" s="1" t="s">
        <v>1661</v>
      </c>
      <c r="U830" s="1" t="s">
        <v>1662</v>
      </c>
    </row>
    <row r="831" spans="1:21" x14ac:dyDescent="0.25">
      <c r="C831" s="2"/>
      <c r="E831" s="2">
        <v>250</v>
      </c>
      <c r="F831" t="s">
        <v>3816</v>
      </c>
      <c r="G831" s="2"/>
      <c r="H831" t="s">
        <v>1373</v>
      </c>
      <c r="I831" s="6">
        <v>2</v>
      </c>
      <c r="J831" s="1">
        <v>95.206216216216305</v>
      </c>
      <c r="K831" s="1">
        <v>0</v>
      </c>
      <c r="L831" s="1">
        <v>80.925283783783854</v>
      </c>
      <c r="M831" s="1">
        <v>0</v>
      </c>
      <c r="N831" s="1">
        <v>80.925283783783854</v>
      </c>
      <c r="O831" s="1">
        <v>80.925283783783854</v>
      </c>
      <c r="P831" s="1">
        <v>80.925283783783854</v>
      </c>
      <c r="Q831" s="1">
        <v>71.404662162162225</v>
      </c>
      <c r="R831" s="1">
        <v>71.404662162162225</v>
      </c>
      <c r="S831" s="1">
        <v>66.644351351351403</v>
      </c>
      <c r="T831" s="1" t="s">
        <v>1661</v>
      </c>
      <c r="U831" s="1" t="s">
        <v>1662</v>
      </c>
    </row>
    <row r="832" spans="1:21" x14ac:dyDescent="0.25">
      <c r="A832" t="s">
        <v>1394</v>
      </c>
      <c r="B832" t="s">
        <v>1596</v>
      </c>
      <c r="C832" s="2">
        <v>82947</v>
      </c>
      <c r="E832" s="2">
        <v>301</v>
      </c>
      <c r="F832" t="s">
        <v>3817</v>
      </c>
      <c r="G832" s="2">
        <v>82947</v>
      </c>
      <c r="H832" t="s">
        <v>1947</v>
      </c>
      <c r="I832" s="6">
        <v>1</v>
      </c>
      <c r="J832" s="1">
        <v>17.146470588235299</v>
      </c>
      <c r="K832" s="1">
        <v>3.93</v>
      </c>
      <c r="L832" s="1">
        <v>45</v>
      </c>
      <c r="M832" s="1">
        <v>3.93</v>
      </c>
      <c r="N832" s="1">
        <v>14.574500000000004</v>
      </c>
      <c r="O832" s="1">
        <v>14.574500000000004</v>
      </c>
      <c r="P832" s="1">
        <v>14.574500000000004</v>
      </c>
      <c r="Q832" s="1">
        <v>12.859852941176474</v>
      </c>
      <c r="R832" s="1">
        <v>12.859852941176474</v>
      </c>
      <c r="S832" s="1">
        <v>45</v>
      </c>
      <c r="T832" s="1" t="s">
        <v>1661</v>
      </c>
      <c r="U832" s="1" t="s">
        <v>1662</v>
      </c>
    </row>
    <row r="833" spans="1:21" x14ac:dyDescent="0.25">
      <c r="C833" s="2"/>
      <c r="E833" s="2">
        <v>300</v>
      </c>
      <c r="F833" t="s">
        <v>3812</v>
      </c>
      <c r="G833" s="2">
        <v>36415</v>
      </c>
      <c r="H833" t="s">
        <v>1673</v>
      </c>
      <c r="I833" s="6">
        <v>1</v>
      </c>
      <c r="J833" s="1">
        <v>11.530434782608699</v>
      </c>
      <c r="K833" s="1">
        <v>0</v>
      </c>
      <c r="L833" s="1">
        <v>45</v>
      </c>
      <c r="M833" s="1">
        <v>0</v>
      </c>
      <c r="N833" s="1">
        <v>9.8008695652173934</v>
      </c>
      <c r="O833" s="1">
        <v>9.8008695652173934</v>
      </c>
      <c r="P833" s="1">
        <v>9.8008695652173934</v>
      </c>
      <c r="Q833" s="1">
        <v>8.647826086956524</v>
      </c>
      <c r="R833" s="1">
        <v>8.647826086956524</v>
      </c>
      <c r="S833" s="1">
        <v>45</v>
      </c>
      <c r="T833" s="1" t="s">
        <v>1661</v>
      </c>
      <c r="U833" s="1" t="s">
        <v>1662</v>
      </c>
    </row>
    <row r="834" spans="1:21" x14ac:dyDescent="0.25">
      <c r="A834" t="s">
        <v>1394</v>
      </c>
      <c r="B834" t="s">
        <v>1597</v>
      </c>
      <c r="C834" s="2">
        <v>82950</v>
      </c>
      <c r="E834" s="2">
        <v>301</v>
      </c>
      <c r="F834" t="s">
        <v>3817</v>
      </c>
      <c r="G834" s="2">
        <v>82950</v>
      </c>
      <c r="H834" t="s">
        <v>1948</v>
      </c>
      <c r="I834" s="6">
        <v>1</v>
      </c>
      <c r="J834" s="1">
        <v>20</v>
      </c>
      <c r="K834" s="1">
        <v>4.75</v>
      </c>
      <c r="L834" s="1">
        <v>45</v>
      </c>
      <c r="M834" s="1">
        <v>4.75</v>
      </c>
      <c r="N834" s="1">
        <v>17</v>
      </c>
      <c r="O834" s="1">
        <v>17</v>
      </c>
      <c r="P834" s="1">
        <v>17</v>
      </c>
      <c r="Q834" s="1">
        <v>15</v>
      </c>
      <c r="R834" s="1">
        <v>15</v>
      </c>
      <c r="S834" s="1">
        <v>45</v>
      </c>
      <c r="T834" s="1" t="s">
        <v>1661</v>
      </c>
      <c r="U834" s="1" t="s">
        <v>1662</v>
      </c>
    </row>
    <row r="835" spans="1:21" x14ac:dyDescent="0.25">
      <c r="C835" s="2"/>
      <c r="E835" s="2">
        <v>300</v>
      </c>
      <c r="F835" t="s">
        <v>3812</v>
      </c>
      <c r="G835" s="2">
        <v>36415</v>
      </c>
      <c r="H835" t="s">
        <v>1673</v>
      </c>
      <c r="I835" s="6">
        <v>1</v>
      </c>
      <c r="J835" s="1">
        <v>10.199999999999999</v>
      </c>
      <c r="K835" s="1">
        <v>0</v>
      </c>
      <c r="L835" s="1">
        <v>45</v>
      </c>
      <c r="M835" s="1">
        <v>0</v>
      </c>
      <c r="N835" s="1">
        <v>8.67</v>
      </c>
      <c r="O835" s="1">
        <v>8.67</v>
      </c>
      <c r="P835" s="1">
        <v>8.67</v>
      </c>
      <c r="Q835" s="1">
        <v>7.6499999999999995</v>
      </c>
      <c r="R835" s="1">
        <v>7.6499999999999995</v>
      </c>
      <c r="S835" s="1">
        <v>45</v>
      </c>
      <c r="T835" s="1" t="s">
        <v>1661</v>
      </c>
      <c r="U835" s="1" t="s">
        <v>1662</v>
      </c>
    </row>
    <row r="836" spans="1:21" x14ac:dyDescent="0.25">
      <c r="C836" s="2"/>
      <c r="E836" s="2">
        <v>305</v>
      </c>
      <c r="F836" t="s">
        <v>3819</v>
      </c>
      <c r="G836" s="2">
        <v>85018</v>
      </c>
      <c r="H836" t="s">
        <v>1754</v>
      </c>
      <c r="I836" s="6">
        <v>1</v>
      </c>
      <c r="J836" s="1">
        <v>10</v>
      </c>
      <c r="K836" s="1">
        <v>0</v>
      </c>
      <c r="L836" s="1">
        <v>45</v>
      </c>
      <c r="M836" s="1">
        <v>0</v>
      </c>
      <c r="N836" s="1">
        <v>8.5</v>
      </c>
      <c r="O836" s="1">
        <v>8.5</v>
      </c>
      <c r="P836" s="1">
        <v>8.5</v>
      </c>
      <c r="Q836" s="1">
        <v>7.5</v>
      </c>
      <c r="R836" s="1">
        <v>7.5</v>
      </c>
      <c r="S836" s="1">
        <v>45</v>
      </c>
      <c r="T836" s="1" t="s">
        <v>1661</v>
      </c>
      <c r="U836" s="1" t="s">
        <v>1662</v>
      </c>
    </row>
    <row r="837" spans="1:21" x14ac:dyDescent="0.25">
      <c r="C837" s="2"/>
      <c r="E837" s="2">
        <v>305</v>
      </c>
      <c r="F837" t="s">
        <v>3819</v>
      </c>
      <c r="G837" s="2">
        <v>85014</v>
      </c>
      <c r="H837" t="s">
        <v>1949</v>
      </c>
      <c r="I837" s="6">
        <v>1</v>
      </c>
      <c r="J837" s="1">
        <v>10</v>
      </c>
      <c r="K837" s="1">
        <v>0</v>
      </c>
      <c r="L837" s="1">
        <v>45</v>
      </c>
      <c r="M837" s="1">
        <v>0</v>
      </c>
      <c r="N837" s="1">
        <v>8.5</v>
      </c>
      <c r="O837" s="1">
        <v>8.5</v>
      </c>
      <c r="P837" s="1">
        <v>8.5</v>
      </c>
      <c r="Q837" s="1">
        <v>7.5</v>
      </c>
      <c r="R837" s="1">
        <v>7.5</v>
      </c>
      <c r="S837" s="1">
        <v>45</v>
      </c>
      <c r="T837" s="1" t="s">
        <v>1661</v>
      </c>
      <c r="U837" s="1" t="s">
        <v>1662</v>
      </c>
    </row>
    <row r="838" spans="1:21" x14ac:dyDescent="0.25">
      <c r="C838" s="2"/>
      <c r="E838" s="2">
        <v>302</v>
      </c>
      <c r="F838" t="s">
        <v>3818</v>
      </c>
      <c r="G838" s="2">
        <v>86780</v>
      </c>
      <c r="H838" t="s">
        <v>1950</v>
      </c>
      <c r="I838" s="6">
        <v>1</v>
      </c>
      <c r="J838" s="1">
        <v>41</v>
      </c>
      <c r="K838" s="1">
        <v>0</v>
      </c>
      <c r="L838" s="1">
        <v>45</v>
      </c>
      <c r="M838" s="1">
        <v>0</v>
      </c>
      <c r="N838" s="1">
        <v>34.85</v>
      </c>
      <c r="O838" s="1">
        <v>34.85</v>
      </c>
      <c r="P838" s="1">
        <v>34.85</v>
      </c>
      <c r="Q838" s="1">
        <v>30.75</v>
      </c>
      <c r="R838" s="1">
        <v>30.75</v>
      </c>
      <c r="S838" s="1">
        <v>45</v>
      </c>
      <c r="T838" s="1" t="s">
        <v>1661</v>
      </c>
      <c r="U838" s="1" t="s">
        <v>1662</v>
      </c>
    </row>
    <row r="839" spans="1:21" x14ac:dyDescent="0.25">
      <c r="C839" s="2"/>
      <c r="E839" s="2">
        <v>307</v>
      </c>
      <c r="F839" t="s">
        <v>3824</v>
      </c>
      <c r="G839" s="2">
        <v>81003</v>
      </c>
      <c r="H839" t="s">
        <v>1704</v>
      </c>
      <c r="I839" s="6">
        <v>1</v>
      </c>
      <c r="J839" s="1">
        <v>19.23</v>
      </c>
      <c r="K839" s="1">
        <v>0</v>
      </c>
      <c r="L839" s="1">
        <v>45</v>
      </c>
      <c r="M839" s="1">
        <v>0</v>
      </c>
      <c r="N839" s="1">
        <v>16.345500000000001</v>
      </c>
      <c r="O839" s="1">
        <v>16.345500000000001</v>
      </c>
      <c r="P839" s="1">
        <v>16.345500000000001</v>
      </c>
      <c r="Q839" s="1">
        <v>14.422499999999999</v>
      </c>
      <c r="R839" s="1">
        <v>14.422499999999999</v>
      </c>
      <c r="S839" s="1">
        <v>45</v>
      </c>
      <c r="T839" s="1" t="s">
        <v>1661</v>
      </c>
      <c r="U839" s="1" t="s">
        <v>1662</v>
      </c>
    </row>
    <row r="840" spans="1:21" x14ac:dyDescent="0.25">
      <c r="A840" t="s">
        <v>1394</v>
      </c>
      <c r="B840" t="s">
        <v>1598</v>
      </c>
      <c r="C840" s="2">
        <v>82951</v>
      </c>
      <c r="E840" s="2">
        <v>301</v>
      </c>
      <c r="F840" t="s">
        <v>3817</v>
      </c>
      <c r="G840" s="2">
        <v>82951</v>
      </c>
      <c r="H840" t="s">
        <v>1951</v>
      </c>
      <c r="I840" s="6">
        <v>1</v>
      </c>
      <c r="J840" s="1">
        <v>54</v>
      </c>
      <c r="K840" s="1">
        <v>12.87</v>
      </c>
      <c r="L840" s="1">
        <v>45.9</v>
      </c>
      <c r="M840" s="1">
        <v>12.87</v>
      </c>
      <c r="N840" s="1">
        <v>45.9</v>
      </c>
      <c r="O840" s="1">
        <v>45.9</v>
      </c>
      <c r="P840" s="1">
        <v>45.9</v>
      </c>
      <c r="Q840" s="1">
        <v>40.5</v>
      </c>
      <c r="R840" s="1">
        <v>40.5</v>
      </c>
      <c r="S840" s="1">
        <v>45</v>
      </c>
      <c r="T840" s="1" t="s">
        <v>1661</v>
      </c>
      <c r="U840" s="1" t="s">
        <v>1662</v>
      </c>
    </row>
    <row r="841" spans="1:21" x14ac:dyDescent="0.25">
      <c r="C841" s="2"/>
      <c r="E841" s="2">
        <v>300</v>
      </c>
      <c r="F841" t="s">
        <v>3812</v>
      </c>
      <c r="G841" s="2">
        <v>36415</v>
      </c>
      <c r="H841" t="s">
        <v>1673</v>
      </c>
      <c r="I841" s="6">
        <v>1</v>
      </c>
      <c r="J841" s="1">
        <v>10.199999999999999</v>
      </c>
      <c r="K841" s="1">
        <v>0</v>
      </c>
      <c r="L841" s="1">
        <v>45</v>
      </c>
      <c r="M841" s="1">
        <v>0</v>
      </c>
      <c r="N841" s="1">
        <v>8.67</v>
      </c>
      <c r="O841" s="1">
        <v>8.67</v>
      </c>
      <c r="P841" s="1">
        <v>8.67</v>
      </c>
      <c r="Q841" s="1">
        <v>7.6499999999999995</v>
      </c>
      <c r="R841" s="1">
        <v>7.6499999999999995</v>
      </c>
      <c r="S841" s="1">
        <v>45</v>
      </c>
      <c r="T841" s="1" t="s">
        <v>1661</v>
      </c>
      <c r="U841" s="1" t="s">
        <v>1662</v>
      </c>
    </row>
    <row r="842" spans="1:21" x14ac:dyDescent="0.25">
      <c r="C842" s="2"/>
      <c r="E842" s="2">
        <v>301</v>
      </c>
      <c r="F842" t="s">
        <v>3817</v>
      </c>
      <c r="G842" s="2">
        <v>82952</v>
      </c>
      <c r="H842" t="s">
        <v>1952</v>
      </c>
      <c r="I842" s="6">
        <v>2</v>
      </c>
      <c r="J842" s="1">
        <v>34</v>
      </c>
      <c r="K842" s="1">
        <v>0</v>
      </c>
      <c r="L842" s="1">
        <v>45</v>
      </c>
      <c r="M842" s="1">
        <v>0</v>
      </c>
      <c r="N842" s="1">
        <v>28.9</v>
      </c>
      <c r="O842" s="1">
        <v>28.9</v>
      </c>
      <c r="P842" s="1">
        <v>28.9</v>
      </c>
      <c r="Q842" s="1">
        <v>25.5</v>
      </c>
      <c r="R842" s="1">
        <v>25.5</v>
      </c>
      <c r="S842" s="1">
        <v>45</v>
      </c>
      <c r="T842" s="1" t="s">
        <v>1661</v>
      </c>
      <c r="U842" s="1" t="s">
        <v>1662</v>
      </c>
    </row>
    <row r="843" spans="1:21" x14ac:dyDescent="0.25">
      <c r="A843" t="s">
        <v>1394</v>
      </c>
      <c r="B843" t="s">
        <v>1599</v>
      </c>
      <c r="C843" s="2">
        <v>82952</v>
      </c>
      <c r="E843" s="2">
        <v>301</v>
      </c>
      <c r="F843" t="s">
        <v>3817</v>
      </c>
      <c r="G843" s="2">
        <v>82952</v>
      </c>
      <c r="H843" t="s">
        <v>1952</v>
      </c>
      <c r="I843" s="6">
        <v>1</v>
      </c>
      <c r="J843" s="1">
        <v>33.679245283018901</v>
      </c>
      <c r="K843" s="1">
        <v>3.92</v>
      </c>
      <c r="L843" s="1">
        <v>45</v>
      </c>
      <c r="M843" s="1">
        <v>3.92</v>
      </c>
      <c r="N843" s="1">
        <v>28.627358490566063</v>
      </c>
      <c r="O843" s="1">
        <v>28.627358490566063</v>
      </c>
      <c r="P843" s="1">
        <v>28.627358490566063</v>
      </c>
      <c r="Q843" s="1">
        <v>25.259433962264175</v>
      </c>
      <c r="R843" s="1">
        <v>25.259433962264175</v>
      </c>
      <c r="S843" s="1">
        <v>45</v>
      </c>
      <c r="T843" s="1" t="s">
        <v>1661</v>
      </c>
      <c r="U843" s="1" t="s">
        <v>1662</v>
      </c>
    </row>
    <row r="844" spans="1:21" x14ac:dyDescent="0.25">
      <c r="C844" s="2"/>
      <c r="E844" s="2">
        <v>300</v>
      </c>
      <c r="F844" t="s">
        <v>3812</v>
      </c>
      <c r="G844" s="2">
        <v>36415</v>
      </c>
      <c r="H844" t="s">
        <v>1673</v>
      </c>
      <c r="I844" s="6">
        <v>1</v>
      </c>
      <c r="J844" s="1">
        <v>10.199999999999999</v>
      </c>
      <c r="K844" s="1">
        <v>0</v>
      </c>
      <c r="L844" s="1">
        <v>45</v>
      </c>
      <c r="M844" s="1">
        <v>0</v>
      </c>
      <c r="N844" s="1">
        <v>8.67</v>
      </c>
      <c r="O844" s="1">
        <v>8.67</v>
      </c>
      <c r="P844" s="1">
        <v>8.67</v>
      </c>
      <c r="Q844" s="1">
        <v>7.6499999999999995</v>
      </c>
      <c r="R844" s="1">
        <v>7.6499999999999995</v>
      </c>
      <c r="S844" s="1">
        <v>45</v>
      </c>
      <c r="T844" s="1" t="s">
        <v>1661</v>
      </c>
      <c r="U844" s="1" t="s">
        <v>1662</v>
      </c>
    </row>
    <row r="845" spans="1:21" x14ac:dyDescent="0.25">
      <c r="C845" s="2"/>
      <c r="E845" s="2">
        <v>301</v>
      </c>
      <c r="F845" t="s">
        <v>3817</v>
      </c>
      <c r="G845" s="2">
        <v>82951</v>
      </c>
      <c r="H845" t="s">
        <v>1951</v>
      </c>
      <c r="I845" s="6">
        <v>1</v>
      </c>
      <c r="J845" s="1">
        <v>54</v>
      </c>
      <c r="K845" s="1">
        <v>0</v>
      </c>
      <c r="L845" s="1">
        <v>45.9</v>
      </c>
      <c r="M845" s="1">
        <v>0</v>
      </c>
      <c r="N845" s="1">
        <v>45.9</v>
      </c>
      <c r="O845" s="1">
        <v>45.9</v>
      </c>
      <c r="P845" s="1">
        <v>45.9</v>
      </c>
      <c r="Q845" s="1">
        <v>40.5</v>
      </c>
      <c r="R845" s="1">
        <v>40.5</v>
      </c>
      <c r="S845" s="1">
        <v>45</v>
      </c>
      <c r="T845" s="1" t="s">
        <v>1661</v>
      </c>
      <c r="U845" s="1" t="s">
        <v>1662</v>
      </c>
    </row>
    <row r="846" spans="1:21" x14ac:dyDescent="0.25">
      <c r="A846" t="s">
        <v>1394</v>
      </c>
      <c r="B846" t="s">
        <v>1600</v>
      </c>
      <c r="C846" s="2">
        <v>82962</v>
      </c>
      <c r="E846" s="2">
        <v>301</v>
      </c>
      <c r="F846" t="s">
        <v>3817</v>
      </c>
      <c r="G846" s="2">
        <v>82962</v>
      </c>
      <c r="H846" t="s">
        <v>1953</v>
      </c>
      <c r="I846" s="6">
        <v>1</v>
      </c>
      <c r="J846" s="1">
        <v>16.434782608695699</v>
      </c>
      <c r="K846" s="1">
        <v>3.28</v>
      </c>
      <c r="L846" s="1">
        <v>45</v>
      </c>
      <c r="M846" s="1">
        <v>3.28</v>
      </c>
      <c r="N846" s="1">
        <v>13.969565217391343</v>
      </c>
      <c r="O846" s="1">
        <v>13.969565217391343</v>
      </c>
      <c r="P846" s="1">
        <v>13.969565217391343</v>
      </c>
      <c r="Q846" s="1">
        <v>12.326086956521774</v>
      </c>
      <c r="R846" s="1">
        <v>12.326086956521774</v>
      </c>
      <c r="S846" s="1">
        <v>45</v>
      </c>
      <c r="T846" s="1" t="s">
        <v>1661</v>
      </c>
      <c r="U846" s="1" t="s">
        <v>1662</v>
      </c>
    </row>
    <row r="847" spans="1:21" x14ac:dyDescent="0.25">
      <c r="C847" s="2"/>
      <c r="E847" s="2">
        <v>300</v>
      </c>
      <c r="F847" t="s">
        <v>3812</v>
      </c>
      <c r="G847" s="2">
        <v>82962</v>
      </c>
      <c r="H847" t="s">
        <v>1953</v>
      </c>
      <c r="I847" s="6">
        <v>1</v>
      </c>
      <c r="J847" s="1">
        <v>14</v>
      </c>
      <c r="K847" s="1">
        <v>0</v>
      </c>
      <c r="L847" s="1">
        <v>45</v>
      </c>
      <c r="M847" s="1">
        <v>0</v>
      </c>
      <c r="N847" s="1">
        <v>11.9</v>
      </c>
      <c r="O847" s="1">
        <v>11.9</v>
      </c>
      <c r="P847" s="1">
        <v>11.9</v>
      </c>
      <c r="Q847" s="1">
        <v>10.5</v>
      </c>
      <c r="R847" s="1">
        <v>10.5</v>
      </c>
      <c r="S847" s="1">
        <v>45</v>
      </c>
      <c r="T847" s="1" t="s">
        <v>1661</v>
      </c>
      <c r="U847" s="1" t="s">
        <v>1662</v>
      </c>
    </row>
    <row r="848" spans="1:21" x14ac:dyDescent="0.25">
      <c r="A848" t="s">
        <v>1394</v>
      </c>
      <c r="B848" t="s">
        <v>1601</v>
      </c>
      <c r="C848" s="2">
        <v>82977</v>
      </c>
      <c r="E848" s="2">
        <v>301</v>
      </c>
      <c r="F848" t="s">
        <v>3817</v>
      </c>
      <c r="G848" s="2">
        <v>82977</v>
      </c>
      <c r="H848" t="s">
        <v>1902</v>
      </c>
      <c r="I848" s="6">
        <v>1</v>
      </c>
      <c r="J848" s="1">
        <v>40</v>
      </c>
      <c r="K848" s="1">
        <v>7.2</v>
      </c>
      <c r="L848" s="1">
        <v>45</v>
      </c>
      <c r="M848" s="1">
        <v>7.2</v>
      </c>
      <c r="N848" s="1">
        <v>34</v>
      </c>
      <c r="O848" s="1">
        <v>34</v>
      </c>
      <c r="P848" s="1">
        <v>34</v>
      </c>
      <c r="Q848" s="1">
        <v>30</v>
      </c>
      <c r="R848" s="1">
        <v>30</v>
      </c>
      <c r="S848" s="1">
        <v>45</v>
      </c>
      <c r="T848" s="1" t="s">
        <v>1661</v>
      </c>
      <c r="U848" s="1" t="s">
        <v>1662</v>
      </c>
    </row>
    <row r="849" spans="1:21" x14ac:dyDescent="0.25">
      <c r="C849" s="2"/>
      <c r="E849" s="2">
        <v>300</v>
      </c>
      <c r="F849" t="s">
        <v>3812</v>
      </c>
      <c r="G849" s="2">
        <v>36415</v>
      </c>
      <c r="H849" t="s">
        <v>1673</v>
      </c>
      <c r="I849" s="6">
        <v>1</v>
      </c>
      <c r="J849" s="1">
        <v>10.199999999999999</v>
      </c>
      <c r="K849" s="1">
        <v>0</v>
      </c>
      <c r="L849" s="1">
        <v>45</v>
      </c>
      <c r="M849" s="1">
        <v>0</v>
      </c>
      <c r="N849" s="1">
        <v>8.67</v>
      </c>
      <c r="O849" s="1">
        <v>8.67</v>
      </c>
      <c r="P849" s="1">
        <v>8.67</v>
      </c>
      <c r="Q849" s="1">
        <v>7.6499999999999995</v>
      </c>
      <c r="R849" s="1">
        <v>7.6499999999999995</v>
      </c>
      <c r="S849" s="1">
        <v>45</v>
      </c>
      <c r="T849" s="1" t="s">
        <v>1661</v>
      </c>
      <c r="U849" s="1" t="s">
        <v>1662</v>
      </c>
    </row>
    <row r="850" spans="1:21" x14ac:dyDescent="0.25">
      <c r="C850" s="2"/>
      <c r="E850" s="2">
        <v>301</v>
      </c>
      <c r="F850" t="s">
        <v>3817</v>
      </c>
      <c r="G850" s="2">
        <v>80053</v>
      </c>
      <c r="H850" t="s">
        <v>1681</v>
      </c>
      <c r="I850" s="6">
        <v>1</v>
      </c>
      <c r="J850" s="1">
        <v>162.31</v>
      </c>
      <c r="K850" s="1">
        <v>0</v>
      </c>
      <c r="L850" s="1">
        <v>137.96350000000001</v>
      </c>
      <c r="M850" s="1">
        <v>0</v>
      </c>
      <c r="N850" s="1">
        <v>137.96350000000001</v>
      </c>
      <c r="O850" s="1">
        <v>137.96350000000001</v>
      </c>
      <c r="P850" s="1">
        <v>137.96350000000001</v>
      </c>
      <c r="Q850" s="1">
        <v>121.7325</v>
      </c>
      <c r="R850" s="1">
        <v>121.7325</v>
      </c>
      <c r="S850" s="1">
        <v>45</v>
      </c>
      <c r="T850" s="1" t="s">
        <v>1661</v>
      </c>
      <c r="U850" s="1" t="s">
        <v>1662</v>
      </c>
    </row>
    <row r="851" spans="1:21" x14ac:dyDescent="0.25">
      <c r="A851" t="s">
        <v>1394</v>
      </c>
      <c r="B851" t="s">
        <v>1602</v>
      </c>
      <c r="C851" s="2">
        <v>83001</v>
      </c>
      <c r="E851" s="2">
        <v>301</v>
      </c>
      <c r="F851" t="s">
        <v>3817</v>
      </c>
      <c r="G851" s="2">
        <v>83001</v>
      </c>
      <c r="H851" t="s">
        <v>1894</v>
      </c>
      <c r="I851" s="6">
        <v>1</v>
      </c>
      <c r="J851" s="1">
        <v>78</v>
      </c>
      <c r="K851" s="1">
        <v>18.579999999999998</v>
      </c>
      <c r="L851" s="1">
        <v>66.3</v>
      </c>
      <c r="M851" s="1">
        <v>18.579999999999998</v>
      </c>
      <c r="N851" s="1">
        <v>66.3</v>
      </c>
      <c r="O851" s="1">
        <v>66.3</v>
      </c>
      <c r="P851" s="1">
        <v>66.3</v>
      </c>
      <c r="Q851" s="1">
        <v>58.5</v>
      </c>
      <c r="R851" s="1">
        <v>58.5</v>
      </c>
      <c r="S851" s="1">
        <v>45</v>
      </c>
      <c r="T851" s="1" t="s">
        <v>1661</v>
      </c>
      <c r="U851" s="1" t="s">
        <v>1662</v>
      </c>
    </row>
    <row r="852" spans="1:21" x14ac:dyDescent="0.25">
      <c r="C852" s="2"/>
      <c r="E852" s="2">
        <v>300</v>
      </c>
      <c r="F852" t="s">
        <v>3812</v>
      </c>
      <c r="G852" s="2">
        <v>36415</v>
      </c>
      <c r="H852" t="s">
        <v>1673</v>
      </c>
      <c r="I852" s="6">
        <v>1</v>
      </c>
      <c r="J852" s="1">
        <v>10.199999999999999</v>
      </c>
      <c r="K852" s="1">
        <v>0</v>
      </c>
      <c r="L852" s="1">
        <v>45</v>
      </c>
      <c r="M852" s="1">
        <v>0</v>
      </c>
      <c r="N852" s="1">
        <v>8.67</v>
      </c>
      <c r="O852" s="1">
        <v>8.67</v>
      </c>
      <c r="P852" s="1">
        <v>8.67</v>
      </c>
      <c r="Q852" s="1">
        <v>7.6499999999999995</v>
      </c>
      <c r="R852" s="1">
        <v>7.6499999999999995</v>
      </c>
      <c r="S852" s="1">
        <v>45</v>
      </c>
      <c r="T852" s="1" t="s">
        <v>1661</v>
      </c>
      <c r="U852" s="1" t="s">
        <v>1662</v>
      </c>
    </row>
    <row r="853" spans="1:21" x14ac:dyDescent="0.25">
      <c r="C853" s="2"/>
      <c r="E853" s="2">
        <v>301</v>
      </c>
      <c r="F853" t="s">
        <v>3817</v>
      </c>
      <c r="G853" s="2">
        <v>83002</v>
      </c>
      <c r="H853" t="s">
        <v>1895</v>
      </c>
      <c r="I853" s="6">
        <v>1</v>
      </c>
      <c r="J853" s="1">
        <v>78</v>
      </c>
      <c r="K853" s="1">
        <v>0</v>
      </c>
      <c r="L853" s="1">
        <v>66.3</v>
      </c>
      <c r="M853" s="1">
        <v>0</v>
      </c>
      <c r="N853" s="1">
        <v>66.3</v>
      </c>
      <c r="O853" s="1">
        <v>66.3</v>
      </c>
      <c r="P853" s="1">
        <v>66.3</v>
      </c>
      <c r="Q853" s="1">
        <v>58.5</v>
      </c>
      <c r="R853" s="1">
        <v>58.5</v>
      </c>
      <c r="S853" s="1">
        <v>45</v>
      </c>
      <c r="T853" s="1" t="s">
        <v>1661</v>
      </c>
      <c r="U853" s="1" t="s">
        <v>1662</v>
      </c>
    </row>
    <row r="854" spans="1:21" x14ac:dyDescent="0.25">
      <c r="C854" s="2"/>
      <c r="E854" s="2">
        <v>301</v>
      </c>
      <c r="F854" t="s">
        <v>3817</v>
      </c>
      <c r="G854" s="2">
        <v>84443</v>
      </c>
      <c r="H854" t="s">
        <v>1698</v>
      </c>
      <c r="I854" s="6">
        <v>1</v>
      </c>
      <c r="J854" s="1">
        <v>136.88</v>
      </c>
      <c r="K854" s="1">
        <v>0</v>
      </c>
      <c r="L854" s="1">
        <v>116.348</v>
      </c>
      <c r="M854" s="1">
        <v>0</v>
      </c>
      <c r="N854" s="1">
        <v>116.348</v>
      </c>
      <c r="O854" s="1">
        <v>116.348</v>
      </c>
      <c r="P854" s="1">
        <v>116.348</v>
      </c>
      <c r="Q854" s="1">
        <v>102.66</v>
      </c>
      <c r="R854" s="1">
        <v>102.66</v>
      </c>
      <c r="S854" s="1">
        <v>45</v>
      </c>
      <c r="T854" s="1" t="s">
        <v>1661</v>
      </c>
      <c r="U854" s="1" t="s">
        <v>1662</v>
      </c>
    </row>
    <row r="855" spans="1:21" x14ac:dyDescent="0.25">
      <c r="A855" t="s">
        <v>1394</v>
      </c>
      <c r="B855" t="s">
        <v>1603</v>
      </c>
      <c r="C855" s="2">
        <v>83002</v>
      </c>
      <c r="E855" s="2">
        <v>301</v>
      </c>
      <c r="F855" t="s">
        <v>3817</v>
      </c>
      <c r="G855" s="2">
        <v>83002</v>
      </c>
      <c r="H855" t="s">
        <v>1895</v>
      </c>
      <c r="I855" s="6">
        <v>1</v>
      </c>
      <c r="J855" s="1">
        <v>78</v>
      </c>
      <c r="K855" s="1">
        <v>18.52</v>
      </c>
      <c r="L855" s="1">
        <v>66.3</v>
      </c>
      <c r="M855" s="1">
        <v>18.52</v>
      </c>
      <c r="N855" s="1">
        <v>66.3</v>
      </c>
      <c r="O855" s="1">
        <v>66.3</v>
      </c>
      <c r="P855" s="1">
        <v>66.3</v>
      </c>
      <c r="Q855" s="1">
        <v>58.5</v>
      </c>
      <c r="R855" s="1">
        <v>58.5</v>
      </c>
      <c r="S855" s="1">
        <v>45</v>
      </c>
      <c r="T855" s="1" t="s">
        <v>1661</v>
      </c>
      <c r="U855" s="1" t="s">
        <v>1662</v>
      </c>
    </row>
    <row r="856" spans="1:21" x14ac:dyDescent="0.25">
      <c r="C856" s="2"/>
      <c r="E856" s="2">
        <v>300</v>
      </c>
      <c r="F856" t="s">
        <v>3812</v>
      </c>
      <c r="G856" s="2">
        <v>36415</v>
      </c>
      <c r="H856" t="s">
        <v>1673</v>
      </c>
      <c r="I856" s="6">
        <v>1</v>
      </c>
      <c r="J856" s="1">
        <v>10.199999999999999</v>
      </c>
      <c r="K856" s="1">
        <v>0</v>
      </c>
      <c r="L856" s="1">
        <v>45</v>
      </c>
      <c r="M856" s="1">
        <v>0</v>
      </c>
      <c r="N856" s="1">
        <v>8.67</v>
      </c>
      <c r="O856" s="1">
        <v>8.67</v>
      </c>
      <c r="P856" s="1">
        <v>8.67</v>
      </c>
      <c r="Q856" s="1">
        <v>7.6499999999999995</v>
      </c>
      <c r="R856" s="1">
        <v>7.6499999999999995</v>
      </c>
      <c r="S856" s="1">
        <v>45</v>
      </c>
      <c r="T856" s="1" t="s">
        <v>1661</v>
      </c>
      <c r="U856" s="1" t="s">
        <v>1662</v>
      </c>
    </row>
    <row r="857" spans="1:21" x14ac:dyDescent="0.25">
      <c r="C857" s="2"/>
      <c r="E857" s="2">
        <v>301</v>
      </c>
      <c r="F857" t="s">
        <v>3817</v>
      </c>
      <c r="G857" s="2">
        <v>83001</v>
      </c>
      <c r="H857" t="s">
        <v>1894</v>
      </c>
      <c r="I857" s="6">
        <v>1</v>
      </c>
      <c r="J857" s="1">
        <v>78</v>
      </c>
      <c r="K857" s="1">
        <v>0</v>
      </c>
      <c r="L857" s="1">
        <v>66.3</v>
      </c>
      <c r="M857" s="1">
        <v>0</v>
      </c>
      <c r="N857" s="1">
        <v>66.3</v>
      </c>
      <c r="O857" s="1">
        <v>66.3</v>
      </c>
      <c r="P857" s="1">
        <v>66.3</v>
      </c>
      <c r="Q857" s="1">
        <v>58.5</v>
      </c>
      <c r="R857" s="1">
        <v>58.5</v>
      </c>
      <c r="S857" s="1">
        <v>45</v>
      </c>
      <c r="T857" s="1" t="s">
        <v>1661</v>
      </c>
      <c r="U857" s="1" t="s">
        <v>1662</v>
      </c>
    </row>
    <row r="858" spans="1:21" x14ac:dyDescent="0.25">
      <c r="C858" s="2"/>
      <c r="E858" s="2">
        <v>301</v>
      </c>
      <c r="F858" t="s">
        <v>3817</v>
      </c>
      <c r="G858" s="2">
        <v>84443</v>
      </c>
      <c r="H858" t="s">
        <v>1698</v>
      </c>
      <c r="I858" s="6">
        <v>1</v>
      </c>
      <c r="J858" s="1">
        <v>136.88</v>
      </c>
      <c r="K858" s="1">
        <v>0</v>
      </c>
      <c r="L858" s="1">
        <v>116.348</v>
      </c>
      <c r="M858" s="1">
        <v>0</v>
      </c>
      <c r="N858" s="1">
        <v>116.348</v>
      </c>
      <c r="O858" s="1">
        <v>116.348</v>
      </c>
      <c r="P858" s="1">
        <v>116.348</v>
      </c>
      <c r="Q858" s="1">
        <v>102.66</v>
      </c>
      <c r="R858" s="1">
        <v>102.66</v>
      </c>
      <c r="S858" s="1">
        <v>45</v>
      </c>
      <c r="T858" s="1" t="s">
        <v>1661</v>
      </c>
      <c r="U858" s="1" t="s">
        <v>1662</v>
      </c>
    </row>
    <row r="859" spans="1:21" x14ac:dyDescent="0.25">
      <c r="C859" s="2"/>
      <c r="E859" s="2">
        <v>305</v>
      </c>
      <c r="F859" t="s">
        <v>3819</v>
      </c>
      <c r="G859" s="2">
        <v>85025</v>
      </c>
      <c r="H859" t="s">
        <v>1683</v>
      </c>
      <c r="I859" s="6">
        <v>1</v>
      </c>
      <c r="J859" s="1">
        <v>142.75</v>
      </c>
      <c r="K859" s="1">
        <v>0</v>
      </c>
      <c r="L859" s="1">
        <v>121.33749999999999</v>
      </c>
      <c r="M859" s="1">
        <v>0</v>
      </c>
      <c r="N859" s="1">
        <v>121.33749999999999</v>
      </c>
      <c r="O859" s="1">
        <v>121.33749999999999</v>
      </c>
      <c r="P859" s="1">
        <v>121.33749999999999</v>
      </c>
      <c r="Q859" s="1">
        <v>107.0625</v>
      </c>
      <c r="R859" s="1">
        <v>107.0625</v>
      </c>
      <c r="S859" s="1">
        <v>45</v>
      </c>
      <c r="T859" s="1" t="s">
        <v>1661</v>
      </c>
      <c r="U859" s="1" t="s">
        <v>1662</v>
      </c>
    </row>
    <row r="860" spans="1:21" x14ac:dyDescent="0.25">
      <c r="A860" t="s">
        <v>1394</v>
      </c>
      <c r="B860" t="s">
        <v>1604</v>
      </c>
      <c r="C860" s="2">
        <v>83010</v>
      </c>
      <c r="E860" s="2">
        <v>301</v>
      </c>
      <c r="F860" t="s">
        <v>3817</v>
      </c>
      <c r="G860" s="2">
        <v>83010</v>
      </c>
      <c r="H860" t="s">
        <v>3786</v>
      </c>
      <c r="I860" s="6">
        <v>1</v>
      </c>
      <c r="J860" s="1">
        <v>53</v>
      </c>
      <c r="K860" s="1">
        <v>12.58</v>
      </c>
      <c r="L860" s="1">
        <v>45.05</v>
      </c>
      <c r="M860" s="1">
        <v>12.58</v>
      </c>
      <c r="N860" s="1">
        <v>45.05</v>
      </c>
      <c r="O860" s="1">
        <v>45.05</v>
      </c>
      <c r="P860" s="1">
        <v>45.05</v>
      </c>
      <c r="Q860" s="1">
        <v>39.75</v>
      </c>
      <c r="R860" s="1">
        <v>39.75</v>
      </c>
      <c r="S860" s="1">
        <v>45</v>
      </c>
      <c r="T860" s="1" t="s">
        <v>1661</v>
      </c>
      <c r="U860" s="1" t="s">
        <v>1662</v>
      </c>
    </row>
    <row r="861" spans="1:21" x14ac:dyDescent="0.25">
      <c r="A861" t="s">
        <v>1394</v>
      </c>
      <c r="B861" t="s">
        <v>1605</v>
      </c>
      <c r="C861" s="2">
        <v>83013</v>
      </c>
      <c r="E861" s="2">
        <v>301</v>
      </c>
      <c r="F861" t="s">
        <v>3817</v>
      </c>
      <c r="G861" s="2">
        <v>83013</v>
      </c>
      <c r="H861" t="s">
        <v>1843</v>
      </c>
      <c r="I861" s="6">
        <v>1</v>
      </c>
      <c r="J861" s="1">
        <v>284</v>
      </c>
      <c r="K861" s="1">
        <v>45</v>
      </c>
      <c r="L861" s="1">
        <v>241.4</v>
      </c>
      <c r="M861" s="1">
        <v>67.36</v>
      </c>
      <c r="N861" s="1">
        <v>241.4</v>
      </c>
      <c r="O861" s="1">
        <v>241.4</v>
      </c>
      <c r="P861" s="1">
        <v>241.4</v>
      </c>
      <c r="Q861" s="1">
        <v>213</v>
      </c>
      <c r="R861" s="1">
        <v>213</v>
      </c>
      <c r="S861" s="1">
        <v>45</v>
      </c>
      <c r="T861" s="1" t="s">
        <v>1661</v>
      </c>
      <c r="U861" s="1" t="s">
        <v>1662</v>
      </c>
    </row>
    <row r="862" spans="1:21" x14ac:dyDescent="0.25">
      <c r="C862" s="2"/>
      <c r="E862" s="2">
        <v>300</v>
      </c>
      <c r="F862" t="s">
        <v>3812</v>
      </c>
      <c r="G862" s="2">
        <v>36415</v>
      </c>
      <c r="H862" t="s">
        <v>1673</v>
      </c>
      <c r="I862" s="6">
        <v>1</v>
      </c>
      <c r="J862" s="1">
        <v>10.551724137931</v>
      </c>
      <c r="K862" s="1">
        <v>0</v>
      </c>
      <c r="L862" s="1">
        <v>45</v>
      </c>
      <c r="M862" s="1">
        <v>0</v>
      </c>
      <c r="N862" s="1">
        <v>8.9689655172413492</v>
      </c>
      <c r="O862" s="1">
        <v>8.9689655172413492</v>
      </c>
      <c r="P862" s="1">
        <v>8.9689655172413492</v>
      </c>
      <c r="Q862" s="1">
        <v>7.91379310344825</v>
      </c>
      <c r="R862" s="1">
        <v>7.91379310344825</v>
      </c>
      <c r="S862" s="1">
        <v>45</v>
      </c>
      <c r="T862" s="1" t="s">
        <v>1661</v>
      </c>
      <c r="U862" s="1" t="s">
        <v>1662</v>
      </c>
    </row>
    <row r="863" spans="1:21" x14ac:dyDescent="0.25">
      <c r="C863" s="2"/>
      <c r="E863" s="2">
        <v>301</v>
      </c>
      <c r="F863" t="s">
        <v>3817</v>
      </c>
      <c r="G863" s="2">
        <v>80053</v>
      </c>
      <c r="H863" t="s">
        <v>1681</v>
      </c>
      <c r="I863" s="6">
        <v>1</v>
      </c>
      <c r="J863" s="1">
        <v>162.31</v>
      </c>
      <c r="K863" s="1">
        <v>0</v>
      </c>
      <c r="L863" s="1">
        <v>137.96350000000001</v>
      </c>
      <c r="M863" s="1">
        <v>0</v>
      </c>
      <c r="N863" s="1">
        <v>137.96350000000001</v>
      </c>
      <c r="O863" s="1">
        <v>137.96350000000001</v>
      </c>
      <c r="P863" s="1">
        <v>137.96350000000001</v>
      </c>
      <c r="Q863" s="1">
        <v>121.7325</v>
      </c>
      <c r="R863" s="1">
        <v>121.7325</v>
      </c>
      <c r="S863" s="1">
        <v>45</v>
      </c>
      <c r="T863" s="1" t="s">
        <v>1661</v>
      </c>
      <c r="U863" s="1" t="s">
        <v>1662</v>
      </c>
    </row>
    <row r="864" spans="1:21" x14ac:dyDescent="0.25">
      <c r="C864" s="2"/>
      <c r="E864" s="2">
        <v>305</v>
      </c>
      <c r="F864" t="s">
        <v>3819</v>
      </c>
      <c r="G864" s="2">
        <v>85025</v>
      </c>
      <c r="H864" t="s">
        <v>1683</v>
      </c>
      <c r="I864" s="6">
        <v>1</v>
      </c>
      <c r="J864" s="1">
        <v>142.75</v>
      </c>
      <c r="K864" s="1">
        <v>0</v>
      </c>
      <c r="L864" s="1">
        <v>121.33749999999999</v>
      </c>
      <c r="M864" s="1">
        <v>0</v>
      </c>
      <c r="N864" s="1">
        <v>121.33749999999999</v>
      </c>
      <c r="O864" s="1">
        <v>121.33749999999999</v>
      </c>
      <c r="P864" s="1">
        <v>121.33749999999999</v>
      </c>
      <c r="Q864" s="1">
        <v>107.0625</v>
      </c>
      <c r="R864" s="1">
        <v>107.0625</v>
      </c>
      <c r="S864" s="1">
        <v>45</v>
      </c>
      <c r="T864" s="1" t="s">
        <v>1661</v>
      </c>
      <c r="U864" s="1" t="s">
        <v>1662</v>
      </c>
    </row>
    <row r="865" spans="1:21" x14ac:dyDescent="0.25">
      <c r="A865" t="s">
        <v>1394</v>
      </c>
      <c r="B865" t="s">
        <v>1606</v>
      </c>
      <c r="C865" s="2">
        <v>83021</v>
      </c>
      <c r="E865" s="2">
        <v>300</v>
      </c>
      <c r="F865" t="s">
        <v>3812</v>
      </c>
      <c r="G865" s="2">
        <v>83021</v>
      </c>
      <c r="H865" t="s">
        <v>1954</v>
      </c>
      <c r="I865" s="6">
        <v>1</v>
      </c>
      <c r="J865" s="1">
        <v>76</v>
      </c>
      <c r="K865" s="1">
        <v>18.059999999999999</v>
      </c>
      <c r="L865" s="1">
        <v>64.599999999999994</v>
      </c>
      <c r="M865" s="1">
        <v>18.059999999999999</v>
      </c>
      <c r="N865" s="1">
        <v>64.599999999999994</v>
      </c>
      <c r="O865" s="1">
        <v>64.599999999999994</v>
      </c>
      <c r="P865" s="1">
        <v>64.599999999999994</v>
      </c>
      <c r="Q865" s="1">
        <v>57</v>
      </c>
      <c r="R865" s="1">
        <v>57</v>
      </c>
      <c r="S865" s="1">
        <v>45</v>
      </c>
      <c r="T865" s="1" t="s">
        <v>1661</v>
      </c>
      <c r="U865" s="1" t="s">
        <v>1662</v>
      </c>
    </row>
    <row r="866" spans="1:21" x14ac:dyDescent="0.25">
      <c r="C866" s="2"/>
      <c r="E866" s="2">
        <v>300</v>
      </c>
      <c r="F866" t="s">
        <v>3812</v>
      </c>
      <c r="G866" s="2">
        <v>36415</v>
      </c>
      <c r="H866" t="s">
        <v>1673</v>
      </c>
      <c r="I866" s="6">
        <v>1</v>
      </c>
      <c r="J866" s="1">
        <v>10.199999999999999</v>
      </c>
      <c r="K866" s="1">
        <v>0</v>
      </c>
      <c r="L866" s="1">
        <v>45</v>
      </c>
      <c r="M866" s="1">
        <v>0</v>
      </c>
      <c r="N866" s="1">
        <v>8.67</v>
      </c>
      <c r="O866" s="1">
        <v>8.67</v>
      </c>
      <c r="P866" s="1">
        <v>8.67</v>
      </c>
      <c r="Q866" s="1">
        <v>7.6499999999999995</v>
      </c>
      <c r="R866" s="1">
        <v>7.6499999999999995</v>
      </c>
      <c r="S866" s="1">
        <v>45</v>
      </c>
      <c r="T866" s="1" t="s">
        <v>1661</v>
      </c>
      <c r="U866" s="1" t="s">
        <v>1662</v>
      </c>
    </row>
    <row r="867" spans="1:21" x14ac:dyDescent="0.25">
      <c r="C867" s="2"/>
      <c r="E867" s="2">
        <v>301</v>
      </c>
      <c r="F867" t="s">
        <v>3817</v>
      </c>
      <c r="G867" s="2">
        <v>80053</v>
      </c>
      <c r="H867" t="s">
        <v>1681</v>
      </c>
      <c r="I867" s="6">
        <v>1</v>
      </c>
      <c r="J867" s="1">
        <v>162.31</v>
      </c>
      <c r="K867" s="1">
        <v>0</v>
      </c>
      <c r="L867" s="1">
        <v>137.96350000000001</v>
      </c>
      <c r="M867" s="1">
        <v>0</v>
      </c>
      <c r="N867" s="1">
        <v>137.96350000000001</v>
      </c>
      <c r="O867" s="1">
        <v>137.96350000000001</v>
      </c>
      <c r="P867" s="1">
        <v>137.96350000000001</v>
      </c>
      <c r="Q867" s="1">
        <v>121.7325</v>
      </c>
      <c r="R867" s="1">
        <v>121.7325</v>
      </c>
      <c r="S867" s="1">
        <v>45</v>
      </c>
      <c r="T867" s="1" t="s">
        <v>1661</v>
      </c>
      <c r="U867" s="1" t="s">
        <v>1662</v>
      </c>
    </row>
    <row r="868" spans="1:21" x14ac:dyDescent="0.25">
      <c r="C868" s="2"/>
      <c r="E868" s="2">
        <v>301</v>
      </c>
      <c r="F868" t="s">
        <v>3817</v>
      </c>
      <c r="G868" s="2">
        <v>82668</v>
      </c>
      <c r="H868" t="s">
        <v>1940</v>
      </c>
      <c r="I868" s="6">
        <v>1</v>
      </c>
      <c r="J868" s="1">
        <v>58</v>
      </c>
      <c r="K868" s="1">
        <v>0</v>
      </c>
      <c r="L868" s="1">
        <v>49.3</v>
      </c>
      <c r="M868" s="1">
        <v>0</v>
      </c>
      <c r="N868" s="1">
        <v>49.3</v>
      </c>
      <c r="O868" s="1">
        <v>49.3</v>
      </c>
      <c r="P868" s="1">
        <v>49.3</v>
      </c>
      <c r="Q868" s="1">
        <v>43.5</v>
      </c>
      <c r="R868" s="1">
        <v>43.5</v>
      </c>
      <c r="S868" s="1">
        <v>45</v>
      </c>
      <c r="T868" s="1" t="s">
        <v>1661</v>
      </c>
      <c r="U868" s="1" t="s">
        <v>1662</v>
      </c>
    </row>
    <row r="869" spans="1:21" x14ac:dyDescent="0.25">
      <c r="C869" s="2"/>
      <c r="E869" s="2">
        <v>301</v>
      </c>
      <c r="F869" t="s">
        <v>3817</v>
      </c>
      <c r="G869" s="2">
        <v>82728</v>
      </c>
      <c r="H869" t="s">
        <v>1926</v>
      </c>
      <c r="I869" s="6">
        <v>1</v>
      </c>
      <c r="J869" s="1">
        <v>58</v>
      </c>
      <c r="K869" s="1">
        <v>0</v>
      </c>
      <c r="L869" s="1">
        <v>49.3</v>
      </c>
      <c r="M869" s="1">
        <v>0</v>
      </c>
      <c r="N869" s="1">
        <v>49.3</v>
      </c>
      <c r="O869" s="1">
        <v>49.3</v>
      </c>
      <c r="P869" s="1">
        <v>49.3</v>
      </c>
      <c r="Q869" s="1">
        <v>43.5</v>
      </c>
      <c r="R869" s="1">
        <v>43.5</v>
      </c>
      <c r="S869" s="1">
        <v>45</v>
      </c>
      <c r="T869" s="1" t="s">
        <v>1661</v>
      </c>
      <c r="U869" s="1" t="s">
        <v>1662</v>
      </c>
    </row>
    <row r="870" spans="1:21" x14ac:dyDescent="0.25">
      <c r="C870" s="2"/>
      <c r="E870" s="2">
        <v>301</v>
      </c>
      <c r="F870" t="s">
        <v>3817</v>
      </c>
      <c r="G870" s="2">
        <v>83540</v>
      </c>
      <c r="H870" t="s">
        <v>1927</v>
      </c>
      <c r="I870" s="6">
        <v>1</v>
      </c>
      <c r="J870" s="1">
        <v>37</v>
      </c>
      <c r="K870" s="1">
        <v>0</v>
      </c>
      <c r="L870" s="1">
        <v>45</v>
      </c>
      <c r="M870" s="1">
        <v>0</v>
      </c>
      <c r="N870" s="1">
        <v>31.45</v>
      </c>
      <c r="O870" s="1">
        <v>31.45</v>
      </c>
      <c r="P870" s="1">
        <v>31.45</v>
      </c>
      <c r="Q870" s="1">
        <v>27.75</v>
      </c>
      <c r="R870" s="1">
        <v>27.75</v>
      </c>
      <c r="S870" s="1">
        <v>45</v>
      </c>
      <c r="T870" s="1" t="s">
        <v>1661</v>
      </c>
      <c r="U870" s="1" t="s">
        <v>1662</v>
      </c>
    </row>
    <row r="871" spans="1:21" x14ac:dyDescent="0.25">
      <c r="C871" s="2"/>
      <c r="E871" s="2">
        <v>301</v>
      </c>
      <c r="F871" t="s">
        <v>3817</v>
      </c>
      <c r="G871" s="2">
        <v>84466</v>
      </c>
      <c r="H871" t="s">
        <v>1928</v>
      </c>
      <c r="I871" s="6">
        <v>1</v>
      </c>
      <c r="J871" s="1">
        <v>32</v>
      </c>
      <c r="K871" s="1">
        <v>0</v>
      </c>
      <c r="L871" s="1">
        <v>45</v>
      </c>
      <c r="M871" s="1">
        <v>0</v>
      </c>
      <c r="N871" s="1">
        <v>27.2</v>
      </c>
      <c r="O871" s="1">
        <v>27.2</v>
      </c>
      <c r="P871" s="1">
        <v>27.2</v>
      </c>
      <c r="Q871" s="1">
        <v>24</v>
      </c>
      <c r="R871" s="1">
        <v>24</v>
      </c>
      <c r="S871" s="1">
        <v>45</v>
      </c>
      <c r="T871" s="1" t="s">
        <v>1661</v>
      </c>
      <c r="U871" s="1" t="s">
        <v>1662</v>
      </c>
    </row>
    <row r="872" spans="1:21" x14ac:dyDescent="0.25">
      <c r="C872" s="2"/>
      <c r="E872" s="2">
        <v>305</v>
      </c>
      <c r="F872" t="s">
        <v>3819</v>
      </c>
      <c r="G872" s="2">
        <v>85014</v>
      </c>
      <c r="H872" t="s">
        <v>1949</v>
      </c>
      <c r="I872" s="6">
        <v>1</v>
      </c>
      <c r="J872" s="1">
        <v>10</v>
      </c>
      <c r="K872" s="1">
        <v>0</v>
      </c>
      <c r="L872" s="1">
        <v>45</v>
      </c>
      <c r="M872" s="1">
        <v>0</v>
      </c>
      <c r="N872" s="1">
        <v>8.5</v>
      </c>
      <c r="O872" s="1">
        <v>8.5</v>
      </c>
      <c r="P872" s="1">
        <v>8.5</v>
      </c>
      <c r="Q872" s="1">
        <v>7.5</v>
      </c>
      <c r="R872" s="1">
        <v>7.5</v>
      </c>
      <c r="S872" s="1">
        <v>45</v>
      </c>
      <c r="T872" s="1" t="s">
        <v>1661</v>
      </c>
      <c r="U872" s="1" t="s">
        <v>1662</v>
      </c>
    </row>
    <row r="873" spans="1:21" x14ac:dyDescent="0.25">
      <c r="C873" s="2"/>
      <c r="E873" s="2">
        <v>305</v>
      </c>
      <c r="F873" t="s">
        <v>3819</v>
      </c>
      <c r="G873" s="2">
        <v>85025</v>
      </c>
      <c r="H873" t="s">
        <v>1683</v>
      </c>
      <c r="I873" s="6">
        <v>1</v>
      </c>
      <c r="J873" s="1">
        <v>142.75</v>
      </c>
      <c r="K873" s="1">
        <v>0</v>
      </c>
      <c r="L873" s="1">
        <v>121.33749999999999</v>
      </c>
      <c r="M873" s="1">
        <v>0</v>
      </c>
      <c r="N873" s="1">
        <v>121.33749999999999</v>
      </c>
      <c r="O873" s="1">
        <v>121.33749999999999</v>
      </c>
      <c r="P873" s="1">
        <v>121.33749999999999</v>
      </c>
      <c r="Q873" s="1">
        <v>107.0625</v>
      </c>
      <c r="R873" s="1">
        <v>107.0625</v>
      </c>
      <c r="S873" s="1">
        <v>45</v>
      </c>
      <c r="T873" s="1" t="s">
        <v>1661</v>
      </c>
      <c r="U873" s="1" t="s">
        <v>1662</v>
      </c>
    </row>
    <row r="874" spans="1:21" x14ac:dyDescent="0.25">
      <c r="C874" s="2"/>
      <c r="E874" s="2">
        <v>305</v>
      </c>
      <c r="F874" t="s">
        <v>3819</v>
      </c>
      <c r="G874" s="2">
        <v>85060</v>
      </c>
      <c r="H874" t="s">
        <v>1955</v>
      </c>
      <c r="I874" s="6">
        <v>1</v>
      </c>
      <c r="J874" s="1">
        <v>82</v>
      </c>
      <c r="K874" s="1">
        <v>0</v>
      </c>
      <c r="L874" s="1">
        <v>69.7</v>
      </c>
      <c r="M874" s="1">
        <v>0</v>
      </c>
      <c r="N874" s="1">
        <v>69.7</v>
      </c>
      <c r="O874" s="1">
        <v>69.7</v>
      </c>
      <c r="P874" s="1">
        <v>69.7</v>
      </c>
      <c r="Q874" s="1">
        <v>61.5</v>
      </c>
      <c r="R874" s="1">
        <v>61.5</v>
      </c>
      <c r="S874" s="1">
        <v>45</v>
      </c>
      <c r="T874" s="1" t="s">
        <v>1661</v>
      </c>
      <c r="U874" s="1" t="s">
        <v>1662</v>
      </c>
    </row>
    <row r="875" spans="1:21" x14ac:dyDescent="0.25">
      <c r="A875" t="s">
        <v>1394</v>
      </c>
      <c r="B875" t="s">
        <v>1607</v>
      </c>
      <c r="C875" s="2">
        <v>83036</v>
      </c>
      <c r="E875" s="2">
        <v>301</v>
      </c>
      <c r="F875" t="s">
        <v>3817</v>
      </c>
      <c r="G875" s="2">
        <v>83036</v>
      </c>
      <c r="H875" t="s">
        <v>1699</v>
      </c>
      <c r="I875" s="6">
        <v>1</v>
      </c>
      <c r="J875" s="1">
        <v>84.270907127430107</v>
      </c>
      <c r="K875" s="1">
        <v>9.7100000000000009</v>
      </c>
      <c r="L875" s="1">
        <v>71.630271058315586</v>
      </c>
      <c r="M875" s="1">
        <v>9.7100000000000009</v>
      </c>
      <c r="N875" s="1">
        <v>71.630271058315586</v>
      </c>
      <c r="O875" s="1">
        <v>71.630271058315586</v>
      </c>
      <c r="P875" s="1">
        <v>71.630271058315586</v>
      </c>
      <c r="Q875" s="1">
        <v>63.203180345572576</v>
      </c>
      <c r="R875" s="1">
        <v>63.203180345572576</v>
      </c>
      <c r="S875" s="1">
        <v>45</v>
      </c>
      <c r="T875" s="1" t="s">
        <v>1661</v>
      </c>
      <c r="U875" s="1" t="s">
        <v>1662</v>
      </c>
    </row>
    <row r="876" spans="1:21" x14ac:dyDescent="0.25">
      <c r="C876" s="2"/>
      <c r="E876" s="2">
        <v>300</v>
      </c>
      <c r="F876" t="s">
        <v>3812</v>
      </c>
      <c r="G876" s="2">
        <v>36415</v>
      </c>
      <c r="H876" t="s">
        <v>1673</v>
      </c>
      <c r="I876" s="6">
        <v>1</v>
      </c>
      <c r="J876" s="1">
        <v>10.3225685317316</v>
      </c>
      <c r="K876" s="1">
        <v>0</v>
      </c>
      <c r="L876" s="1">
        <v>45</v>
      </c>
      <c r="M876" s="1">
        <v>0</v>
      </c>
      <c r="N876" s="1">
        <v>8.7741832519718592</v>
      </c>
      <c r="O876" s="1">
        <v>8.7741832519718592</v>
      </c>
      <c r="P876" s="1">
        <v>8.7741832519718592</v>
      </c>
      <c r="Q876" s="1">
        <v>7.7419263987987001</v>
      </c>
      <c r="R876" s="1">
        <v>7.7419263987987001</v>
      </c>
      <c r="S876" s="1">
        <v>45</v>
      </c>
      <c r="T876" s="1" t="s">
        <v>1661</v>
      </c>
      <c r="U876" s="1" t="s">
        <v>1662</v>
      </c>
    </row>
    <row r="877" spans="1:21" x14ac:dyDescent="0.25">
      <c r="C877" s="2"/>
      <c r="E877" s="2">
        <v>301</v>
      </c>
      <c r="F877" t="s">
        <v>3817</v>
      </c>
      <c r="G877" s="2">
        <v>80053</v>
      </c>
      <c r="H877" t="s">
        <v>1681</v>
      </c>
      <c r="I877" s="6">
        <v>1</v>
      </c>
      <c r="J877" s="1">
        <v>162.94429874077099</v>
      </c>
      <c r="K877" s="1">
        <v>0</v>
      </c>
      <c r="L877" s="1">
        <v>138.50265392965534</v>
      </c>
      <c r="M877" s="1">
        <v>0</v>
      </c>
      <c r="N877" s="1">
        <v>138.50265392965534</v>
      </c>
      <c r="O877" s="1">
        <v>138.50265392965534</v>
      </c>
      <c r="P877" s="1">
        <v>138.50265392965534</v>
      </c>
      <c r="Q877" s="1">
        <v>122.20822405557824</v>
      </c>
      <c r="R877" s="1">
        <v>122.20822405557824</v>
      </c>
      <c r="S877" s="1">
        <v>45</v>
      </c>
      <c r="T877" s="1" t="s">
        <v>1661</v>
      </c>
      <c r="U877" s="1" t="s">
        <v>1662</v>
      </c>
    </row>
    <row r="878" spans="1:21" x14ac:dyDescent="0.25">
      <c r="C878" s="2"/>
      <c r="E878" s="2">
        <v>305</v>
      </c>
      <c r="F878" t="s">
        <v>3819</v>
      </c>
      <c r="G878" s="2">
        <v>85025</v>
      </c>
      <c r="H878" t="s">
        <v>1683</v>
      </c>
      <c r="I878" s="6">
        <v>1</v>
      </c>
      <c r="J878" s="1">
        <v>142.89785085448</v>
      </c>
      <c r="K878" s="1">
        <v>0</v>
      </c>
      <c r="L878" s="1">
        <v>121.463173226308</v>
      </c>
      <c r="M878" s="1">
        <v>0</v>
      </c>
      <c r="N878" s="1">
        <v>121.463173226308</v>
      </c>
      <c r="O878" s="1">
        <v>121.463173226308</v>
      </c>
      <c r="P878" s="1">
        <v>121.463173226308</v>
      </c>
      <c r="Q878" s="1">
        <v>107.17338814086</v>
      </c>
      <c r="R878" s="1">
        <v>107.17338814086</v>
      </c>
      <c r="S878" s="1">
        <v>45</v>
      </c>
      <c r="T878" s="1" t="s">
        <v>1661</v>
      </c>
      <c r="U878" s="1" t="s">
        <v>1662</v>
      </c>
    </row>
    <row r="879" spans="1:21" x14ac:dyDescent="0.25">
      <c r="C879" s="2"/>
      <c r="E879" s="2">
        <v>301</v>
      </c>
      <c r="F879" t="s">
        <v>3817</v>
      </c>
      <c r="G879" s="2">
        <v>80061</v>
      </c>
      <c r="H879" t="s">
        <v>1697</v>
      </c>
      <c r="I879" s="6">
        <v>1</v>
      </c>
      <c r="J879" s="1">
        <v>162.75</v>
      </c>
      <c r="K879" s="1">
        <v>0</v>
      </c>
      <c r="L879" s="1">
        <v>138.33750000000001</v>
      </c>
      <c r="M879" s="1">
        <v>0</v>
      </c>
      <c r="N879" s="1">
        <v>138.33750000000001</v>
      </c>
      <c r="O879" s="1">
        <v>138.33750000000001</v>
      </c>
      <c r="P879" s="1">
        <v>138.33750000000001</v>
      </c>
      <c r="Q879" s="1">
        <v>122.0625</v>
      </c>
      <c r="R879" s="1">
        <v>122.0625</v>
      </c>
      <c r="S879" s="1">
        <v>45</v>
      </c>
      <c r="T879" s="1" t="s">
        <v>1661</v>
      </c>
      <c r="U879" s="1" t="s">
        <v>1662</v>
      </c>
    </row>
    <row r="880" spans="1:21" x14ac:dyDescent="0.25">
      <c r="A880" t="s">
        <v>1394</v>
      </c>
      <c r="B880" t="s">
        <v>1608</v>
      </c>
      <c r="C880" s="2">
        <v>83498</v>
      </c>
      <c r="E880" s="2">
        <v>301</v>
      </c>
      <c r="F880" t="s">
        <v>3817</v>
      </c>
      <c r="G880" s="2">
        <v>83498</v>
      </c>
      <c r="H880" t="s">
        <v>1956</v>
      </c>
      <c r="I880" s="6">
        <v>1</v>
      </c>
      <c r="J880" s="1">
        <v>115</v>
      </c>
      <c r="K880" s="1">
        <v>27.17</v>
      </c>
      <c r="L880" s="1">
        <v>97.75</v>
      </c>
      <c r="M880" s="1">
        <v>27.17</v>
      </c>
      <c r="N880" s="1">
        <v>97.75</v>
      </c>
      <c r="O880" s="1">
        <v>97.75</v>
      </c>
      <c r="P880" s="1">
        <v>97.75</v>
      </c>
      <c r="Q880" s="1">
        <v>86.25</v>
      </c>
      <c r="R880" s="1">
        <v>86.25</v>
      </c>
      <c r="S880" s="1">
        <v>45</v>
      </c>
      <c r="T880" s="1" t="s">
        <v>1661</v>
      </c>
      <c r="U880" s="1" t="s">
        <v>1662</v>
      </c>
    </row>
    <row r="881" spans="1:21" x14ac:dyDescent="0.25">
      <c r="C881" s="2"/>
      <c r="E881" s="2">
        <v>300</v>
      </c>
      <c r="F881" t="s">
        <v>3812</v>
      </c>
      <c r="G881" s="2">
        <v>36415</v>
      </c>
      <c r="H881" t="s">
        <v>1673</v>
      </c>
      <c r="I881" s="6">
        <v>1</v>
      </c>
      <c r="J881" s="1">
        <v>10.199999999999999</v>
      </c>
      <c r="K881" s="1">
        <v>0</v>
      </c>
      <c r="L881" s="1">
        <v>45</v>
      </c>
      <c r="M881" s="1">
        <v>0</v>
      </c>
      <c r="N881" s="1">
        <v>8.67</v>
      </c>
      <c r="O881" s="1">
        <v>8.67</v>
      </c>
      <c r="P881" s="1">
        <v>8.67</v>
      </c>
      <c r="Q881" s="1">
        <v>7.6499999999999995</v>
      </c>
      <c r="R881" s="1">
        <v>7.6499999999999995</v>
      </c>
      <c r="S881" s="1">
        <v>45</v>
      </c>
      <c r="T881" s="1" t="s">
        <v>1661</v>
      </c>
      <c r="U881" s="1" t="s">
        <v>1662</v>
      </c>
    </row>
    <row r="882" spans="1:21" x14ac:dyDescent="0.25">
      <c r="C882" s="2"/>
      <c r="E882" s="2">
        <v>301</v>
      </c>
      <c r="F882" t="s">
        <v>3817</v>
      </c>
      <c r="G882" s="2">
        <v>84132</v>
      </c>
      <c r="H882" t="s">
        <v>1957</v>
      </c>
      <c r="I882" s="6">
        <v>1</v>
      </c>
      <c r="J882" s="1">
        <v>22.06</v>
      </c>
      <c r="K882" s="1">
        <v>0</v>
      </c>
      <c r="L882" s="1">
        <v>45</v>
      </c>
      <c r="M882" s="1">
        <v>0</v>
      </c>
      <c r="N882" s="1">
        <v>18.750999999999998</v>
      </c>
      <c r="O882" s="1">
        <v>18.750999999999998</v>
      </c>
      <c r="P882" s="1">
        <v>18.750999999999998</v>
      </c>
      <c r="Q882" s="1">
        <v>16.544999999999998</v>
      </c>
      <c r="R882" s="1">
        <v>16.544999999999998</v>
      </c>
      <c r="S882" s="1">
        <v>45</v>
      </c>
      <c r="T882" s="1" t="s">
        <v>1661</v>
      </c>
      <c r="U882" s="1" t="s">
        <v>1662</v>
      </c>
    </row>
    <row r="883" spans="1:21" x14ac:dyDescent="0.25">
      <c r="C883" s="2"/>
      <c r="E883" s="2">
        <v>301</v>
      </c>
      <c r="F883" t="s">
        <v>3817</v>
      </c>
      <c r="G883" s="2">
        <v>84295</v>
      </c>
      <c r="H883" t="s">
        <v>1958</v>
      </c>
      <c r="I883" s="6">
        <v>1</v>
      </c>
      <c r="J883" s="1">
        <v>45</v>
      </c>
      <c r="K883" s="1">
        <v>0</v>
      </c>
      <c r="L883" s="1">
        <v>45</v>
      </c>
      <c r="M883" s="1">
        <v>0</v>
      </c>
      <c r="N883" s="1">
        <v>38.25</v>
      </c>
      <c r="O883" s="1">
        <v>38.25</v>
      </c>
      <c r="P883" s="1">
        <v>38.25</v>
      </c>
      <c r="Q883" s="1">
        <v>33.75</v>
      </c>
      <c r="R883" s="1">
        <v>33.75</v>
      </c>
      <c r="S883" s="1">
        <v>45</v>
      </c>
      <c r="T883" s="1" t="s">
        <v>1661</v>
      </c>
      <c r="U883" s="1" t="s">
        <v>1662</v>
      </c>
    </row>
    <row r="884" spans="1:21" x14ac:dyDescent="0.25">
      <c r="A884" t="s">
        <v>1394</v>
      </c>
      <c r="B884" t="s">
        <v>1609</v>
      </c>
      <c r="C884" s="2">
        <v>83516</v>
      </c>
      <c r="E884" s="2">
        <v>302</v>
      </c>
      <c r="F884" t="s">
        <v>3818</v>
      </c>
      <c r="G884" s="2">
        <v>83516</v>
      </c>
      <c r="H884" t="s">
        <v>1959</v>
      </c>
      <c r="I884" s="6">
        <v>1</v>
      </c>
      <c r="J884" s="1">
        <v>131.333333333333</v>
      </c>
      <c r="K884" s="1">
        <v>11.53</v>
      </c>
      <c r="L884" s="1">
        <v>111.63333333333304</v>
      </c>
      <c r="M884" s="1">
        <v>11.53</v>
      </c>
      <c r="N884" s="1">
        <v>111.63333333333304</v>
      </c>
      <c r="O884" s="1">
        <v>111.63333333333304</v>
      </c>
      <c r="P884" s="1">
        <v>111.63333333333304</v>
      </c>
      <c r="Q884" s="1">
        <v>98.499999999999744</v>
      </c>
      <c r="R884" s="1">
        <v>98.499999999999744</v>
      </c>
      <c r="S884" s="1">
        <v>45</v>
      </c>
      <c r="T884" s="1" t="s">
        <v>1661</v>
      </c>
      <c r="U884" s="1" t="s">
        <v>1662</v>
      </c>
    </row>
    <row r="885" spans="1:21" x14ac:dyDescent="0.25">
      <c r="C885" s="2"/>
      <c r="E885" s="2">
        <v>302</v>
      </c>
      <c r="F885" t="s">
        <v>3818</v>
      </c>
      <c r="G885" s="2">
        <v>83520</v>
      </c>
      <c r="H885" t="s">
        <v>1899</v>
      </c>
      <c r="I885" s="6">
        <v>1</v>
      </c>
      <c r="J885" s="1">
        <v>225.5</v>
      </c>
      <c r="K885" s="1">
        <v>0</v>
      </c>
      <c r="L885" s="1">
        <v>191.67499999999998</v>
      </c>
      <c r="M885" s="1">
        <v>0</v>
      </c>
      <c r="N885" s="1">
        <v>191.67499999999998</v>
      </c>
      <c r="O885" s="1">
        <v>191.67499999999998</v>
      </c>
      <c r="P885" s="1">
        <v>191.67499999999998</v>
      </c>
      <c r="Q885" s="1">
        <v>169.125</v>
      </c>
      <c r="R885" s="1">
        <v>169.125</v>
      </c>
      <c r="S885" s="1">
        <v>45</v>
      </c>
      <c r="T885" s="1" t="s">
        <v>1661</v>
      </c>
      <c r="U885" s="1" t="s">
        <v>1662</v>
      </c>
    </row>
    <row r="886" spans="1:21" x14ac:dyDescent="0.25">
      <c r="A886" t="s">
        <v>1394</v>
      </c>
      <c r="B886" t="s">
        <v>1610</v>
      </c>
      <c r="C886" s="2">
        <v>83519</v>
      </c>
      <c r="E886" s="2">
        <v>301</v>
      </c>
      <c r="F886" t="s">
        <v>3817</v>
      </c>
      <c r="G886" s="2">
        <v>83519</v>
      </c>
      <c r="H886" t="s">
        <v>1960</v>
      </c>
      <c r="I886" s="6">
        <v>2</v>
      </c>
      <c r="J886" s="1">
        <v>343.65</v>
      </c>
      <c r="K886" s="1">
        <v>18.399999999999999</v>
      </c>
      <c r="L886" s="1">
        <v>292.10249999999996</v>
      </c>
      <c r="M886" s="1">
        <v>18.399999999999999</v>
      </c>
      <c r="N886" s="1">
        <v>292.10249999999996</v>
      </c>
      <c r="O886" s="1">
        <v>292.10249999999996</v>
      </c>
      <c r="P886" s="1">
        <v>292.10249999999996</v>
      </c>
      <c r="Q886" s="1">
        <v>257.73749999999995</v>
      </c>
      <c r="R886" s="1">
        <v>257.73749999999995</v>
      </c>
      <c r="S886" s="1">
        <v>45</v>
      </c>
      <c r="T886" s="1" t="s">
        <v>1661</v>
      </c>
      <c r="U886" s="1" t="s">
        <v>1662</v>
      </c>
    </row>
    <row r="887" spans="1:21" x14ac:dyDescent="0.25">
      <c r="C887" s="2"/>
      <c r="E887" s="2">
        <v>300</v>
      </c>
      <c r="F887" t="s">
        <v>3812</v>
      </c>
      <c r="G887" s="2">
        <v>36415</v>
      </c>
      <c r="H887" t="s">
        <v>1673</v>
      </c>
      <c r="I887" s="6">
        <v>1</v>
      </c>
      <c r="J887" s="1">
        <v>10.199999999999999</v>
      </c>
      <c r="K887" s="1">
        <v>0</v>
      </c>
      <c r="L887" s="1">
        <v>45</v>
      </c>
      <c r="M887" s="1">
        <v>0</v>
      </c>
      <c r="N887" s="1">
        <v>8.67</v>
      </c>
      <c r="O887" s="1">
        <v>8.67</v>
      </c>
      <c r="P887" s="1">
        <v>8.67</v>
      </c>
      <c r="Q887" s="1">
        <v>7.6499999999999995</v>
      </c>
      <c r="R887" s="1">
        <v>7.6499999999999995</v>
      </c>
      <c r="S887" s="1">
        <v>45</v>
      </c>
      <c r="T887" s="1" t="s">
        <v>1661</v>
      </c>
      <c r="U887" s="1" t="s">
        <v>1662</v>
      </c>
    </row>
    <row r="888" spans="1:21" x14ac:dyDescent="0.25">
      <c r="C888" s="2"/>
      <c r="E888" s="2">
        <v>301</v>
      </c>
      <c r="F888" t="s">
        <v>3817</v>
      </c>
      <c r="G888" s="2">
        <v>84443</v>
      </c>
      <c r="H888" t="s">
        <v>1698</v>
      </c>
      <c r="I888" s="6">
        <v>1</v>
      </c>
      <c r="J888" s="1">
        <v>136.88</v>
      </c>
      <c r="K888" s="1">
        <v>0</v>
      </c>
      <c r="L888" s="1">
        <v>116.348</v>
      </c>
      <c r="M888" s="1">
        <v>0</v>
      </c>
      <c r="N888" s="1">
        <v>116.348</v>
      </c>
      <c r="O888" s="1">
        <v>116.348</v>
      </c>
      <c r="P888" s="1">
        <v>116.348</v>
      </c>
      <c r="Q888" s="1">
        <v>102.66</v>
      </c>
      <c r="R888" s="1">
        <v>102.66</v>
      </c>
      <c r="S888" s="1">
        <v>45</v>
      </c>
      <c r="T888" s="1" t="s">
        <v>1661</v>
      </c>
      <c r="U888" s="1" t="s">
        <v>1662</v>
      </c>
    </row>
    <row r="889" spans="1:21" x14ac:dyDescent="0.25">
      <c r="C889" s="2"/>
      <c r="E889" s="2">
        <v>302</v>
      </c>
      <c r="F889" t="s">
        <v>3818</v>
      </c>
      <c r="G889" s="2">
        <v>86038</v>
      </c>
      <c r="H889" t="s">
        <v>1961</v>
      </c>
      <c r="I889" s="6">
        <v>1</v>
      </c>
      <c r="J889" s="1">
        <v>34</v>
      </c>
      <c r="K889" s="1">
        <v>0</v>
      </c>
      <c r="L889" s="1">
        <v>45</v>
      </c>
      <c r="M889" s="1">
        <v>0</v>
      </c>
      <c r="N889" s="1">
        <v>28.9</v>
      </c>
      <c r="O889" s="1">
        <v>28.9</v>
      </c>
      <c r="P889" s="1">
        <v>28.9</v>
      </c>
      <c r="Q889" s="1">
        <v>25.5</v>
      </c>
      <c r="R889" s="1">
        <v>25.5</v>
      </c>
      <c r="S889" s="1">
        <v>45</v>
      </c>
      <c r="T889" s="1" t="s">
        <v>1661</v>
      </c>
      <c r="U889" s="1" t="s">
        <v>1662</v>
      </c>
    </row>
    <row r="890" spans="1:21" x14ac:dyDescent="0.25">
      <c r="C890" s="2"/>
      <c r="E890" s="2">
        <v>302</v>
      </c>
      <c r="F890" t="s">
        <v>3818</v>
      </c>
      <c r="G890" s="2">
        <v>86160</v>
      </c>
      <c r="H890" t="s">
        <v>1962</v>
      </c>
      <c r="I890" s="6">
        <v>2</v>
      </c>
      <c r="J890" s="1">
        <v>68</v>
      </c>
      <c r="K890" s="1">
        <v>0</v>
      </c>
      <c r="L890" s="1">
        <v>57.8</v>
      </c>
      <c r="M890" s="1">
        <v>0</v>
      </c>
      <c r="N890" s="1">
        <v>57.8</v>
      </c>
      <c r="O890" s="1">
        <v>57.8</v>
      </c>
      <c r="P890" s="1">
        <v>57.8</v>
      </c>
      <c r="Q890" s="1">
        <v>51</v>
      </c>
      <c r="R890" s="1">
        <v>51</v>
      </c>
      <c r="S890" s="1">
        <v>45</v>
      </c>
      <c r="T890" s="1" t="s">
        <v>1661</v>
      </c>
      <c r="U890" s="1" t="s">
        <v>1662</v>
      </c>
    </row>
    <row r="891" spans="1:21" x14ac:dyDescent="0.25">
      <c r="C891" s="2"/>
      <c r="E891" s="2">
        <v>302</v>
      </c>
      <c r="F891" t="s">
        <v>3818</v>
      </c>
      <c r="G891" s="2">
        <v>86225</v>
      </c>
      <c r="H891" t="s">
        <v>1963</v>
      </c>
      <c r="I891" s="6">
        <v>1</v>
      </c>
      <c r="J891" s="1">
        <v>39</v>
      </c>
      <c r="K891" s="1">
        <v>0</v>
      </c>
      <c r="L891" s="1">
        <v>45</v>
      </c>
      <c r="M891" s="1">
        <v>0</v>
      </c>
      <c r="N891" s="1">
        <v>33.15</v>
      </c>
      <c r="O891" s="1">
        <v>33.15</v>
      </c>
      <c r="P891" s="1">
        <v>33.15</v>
      </c>
      <c r="Q891" s="1">
        <v>29.25</v>
      </c>
      <c r="R891" s="1">
        <v>29.25</v>
      </c>
      <c r="S891" s="1">
        <v>45</v>
      </c>
      <c r="T891" s="1" t="s">
        <v>1661</v>
      </c>
      <c r="U891" s="1" t="s">
        <v>1662</v>
      </c>
    </row>
    <row r="892" spans="1:21" x14ac:dyDescent="0.25">
      <c r="C892" s="2"/>
      <c r="E892" s="2">
        <v>302</v>
      </c>
      <c r="F892" t="s">
        <v>3818</v>
      </c>
      <c r="G892" s="2">
        <v>86235</v>
      </c>
      <c r="H892" t="s">
        <v>1964</v>
      </c>
      <c r="I892" s="6">
        <v>7</v>
      </c>
      <c r="J892" s="1">
        <v>350</v>
      </c>
      <c r="K892" s="1">
        <v>0</v>
      </c>
      <c r="L892" s="1">
        <v>297.5</v>
      </c>
      <c r="M892" s="1">
        <v>0</v>
      </c>
      <c r="N892" s="1">
        <v>297.5</v>
      </c>
      <c r="O892" s="1">
        <v>297.5</v>
      </c>
      <c r="P892" s="1">
        <v>297.5</v>
      </c>
      <c r="Q892" s="1">
        <v>262.5</v>
      </c>
      <c r="R892" s="1">
        <v>262.5</v>
      </c>
      <c r="S892" s="1">
        <v>45</v>
      </c>
      <c r="T892" s="1" t="s">
        <v>1661</v>
      </c>
      <c r="U892" s="1" t="s">
        <v>1662</v>
      </c>
    </row>
    <row r="893" spans="1:21" x14ac:dyDescent="0.25">
      <c r="C893" s="2"/>
      <c r="E893" s="2">
        <v>302</v>
      </c>
      <c r="F893" t="s">
        <v>3818</v>
      </c>
      <c r="G893" s="2">
        <v>86376</v>
      </c>
      <c r="H893" t="s">
        <v>1932</v>
      </c>
      <c r="I893" s="6">
        <v>1</v>
      </c>
      <c r="J893" s="1">
        <v>41</v>
      </c>
      <c r="K893" s="1">
        <v>0</v>
      </c>
      <c r="L893" s="1">
        <v>45</v>
      </c>
      <c r="M893" s="1">
        <v>0</v>
      </c>
      <c r="N893" s="1">
        <v>34.85</v>
      </c>
      <c r="O893" s="1">
        <v>34.85</v>
      </c>
      <c r="P893" s="1">
        <v>34.85</v>
      </c>
      <c r="Q893" s="1">
        <v>30.75</v>
      </c>
      <c r="R893" s="1">
        <v>30.75</v>
      </c>
      <c r="S893" s="1">
        <v>45</v>
      </c>
      <c r="T893" s="1" t="s">
        <v>1661</v>
      </c>
      <c r="U893" s="1" t="s">
        <v>1662</v>
      </c>
    </row>
    <row r="894" spans="1:21" x14ac:dyDescent="0.25">
      <c r="A894" t="s">
        <v>1394</v>
      </c>
      <c r="B894" t="s">
        <v>1611</v>
      </c>
      <c r="C894" s="2">
        <v>83520</v>
      </c>
      <c r="E894" s="2">
        <v>302</v>
      </c>
      <c r="F894" t="s">
        <v>3818</v>
      </c>
      <c r="G894" s="2">
        <v>83520</v>
      </c>
      <c r="H894" t="s">
        <v>1899</v>
      </c>
      <c r="I894" s="6">
        <v>1</v>
      </c>
      <c r="J894" s="1">
        <v>212.8125</v>
      </c>
      <c r="K894" s="1">
        <v>17.27</v>
      </c>
      <c r="L894" s="1">
        <v>180.890625</v>
      </c>
      <c r="M894" s="1">
        <v>17.27</v>
      </c>
      <c r="N894" s="1">
        <v>180.890625</v>
      </c>
      <c r="O894" s="1">
        <v>180.890625</v>
      </c>
      <c r="P894" s="1">
        <v>180.890625</v>
      </c>
      <c r="Q894" s="1">
        <v>159.609375</v>
      </c>
      <c r="R894" s="1">
        <v>159.609375</v>
      </c>
      <c r="S894" s="1">
        <v>45</v>
      </c>
      <c r="T894" s="1" t="s">
        <v>1661</v>
      </c>
      <c r="U894" s="1" t="s">
        <v>1662</v>
      </c>
    </row>
    <row r="895" spans="1:21" x14ac:dyDescent="0.25">
      <c r="C895" s="2"/>
      <c r="E895" s="2">
        <v>300</v>
      </c>
      <c r="F895" t="s">
        <v>3812</v>
      </c>
      <c r="G895" s="2">
        <v>36415</v>
      </c>
      <c r="H895" t="s">
        <v>1673</v>
      </c>
      <c r="I895" s="6">
        <v>1</v>
      </c>
      <c r="J895" s="1">
        <v>10.199999999999999</v>
      </c>
      <c r="K895" s="1">
        <v>0</v>
      </c>
      <c r="L895" s="1">
        <v>45</v>
      </c>
      <c r="M895" s="1">
        <v>0</v>
      </c>
      <c r="N895" s="1">
        <v>8.67</v>
      </c>
      <c r="O895" s="1">
        <v>8.67</v>
      </c>
      <c r="P895" s="1">
        <v>8.67</v>
      </c>
      <c r="Q895" s="1">
        <v>7.6499999999999995</v>
      </c>
      <c r="R895" s="1">
        <v>7.6499999999999995</v>
      </c>
      <c r="S895" s="1">
        <v>45</v>
      </c>
      <c r="T895" s="1" t="s">
        <v>1661</v>
      </c>
      <c r="U895" s="1" t="s">
        <v>1662</v>
      </c>
    </row>
    <row r="896" spans="1:21" x14ac:dyDescent="0.25">
      <c r="C896" s="2"/>
      <c r="E896" s="2">
        <v>301</v>
      </c>
      <c r="F896" t="s">
        <v>3817</v>
      </c>
      <c r="G896" s="2">
        <v>82784</v>
      </c>
      <c r="H896" t="s">
        <v>1943</v>
      </c>
      <c r="I896" s="6">
        <v>1</v>
      </c>
      <c r="J896" s="1">
        <v>78</v>
      </c>
      <c r="K896" s="1">
        <v>0</v>
      </c>
      <c r="L896" s="1">
        <v>66.3</v>
      </c>
      <c r="M896" s="1">
        <v>0</v>
      </c>
      <c r="N896" s="1">
        <v>66.3</v>
      </c>
      <c r="O896" s="1">
        <v>66.3</v>
      </c>
      <c r="P896" s="1">
        <v>66.3</v>
      </c>
      <c r="Q896" s="1">
        <v>58.5</v>
      </c>
      <c r="R896" s="1">
        <v>58.5</v>
      </c>
      <c r="S896" s="1">
        <v>45</v>
      </c>
      <c r="T896" s="1" t="s">
        <v>1661</v>
      </c>
      <c r="U896" s="1" t="s">
        <v>1662</v>
      </c>
    </row>
    <row r="897" spans="1:21" x14ac:dyDescent="0.25">
      <c r="C897" s="2"/>
      <c r="E897" s="2">
        <v>305</v>
      </c>
      <c r="F897" t="s">
        <v>3819</v>
      </c>
      <c r="G897" s="2">
        <v>85025</v>
      </c>
      <c r="H897" t="s">
        <v>1683</v>
      </c>
      <c r="I897" s="6">
        <v>1</v>
      </c>
      <c r="J897" s="1">
        <v>142.75</v>
      </c>
      <c r="K897" s="1">
        <v>0</v>
      </c>
      <c r="L897" s="1">
        <v>121.33749999999999</v>
      </c>
      <c r="M897" s="1">
        <v>0</v>
      </c>
      <c r="N897" s="1">
        <v>121.33749999999999</v>
      </c>
      <c r="O897" s="1">
        <v>121.33749999999999</v>
      </c>
      <c r="P897" s="1">
        <v>121.33749999999999</v>
      </c>
      <c r="Q897" s="1">
        <v>107.0625</v>
      </c>
      <c r="R897" s="1">
        <v>107.0625</v>
      </c>
      <c r="S897" s="1">
        <v>45</v>
      </c>
      <c r="T897" s="1" t="s">
        <v>1661</v>
      </c>
      <c r="U897" s="1" t="s">
        <v>1662</v>
      </c>
    </row>
    <row r="898" spans="1:21" x14ac:dyDescent="0.25">
      <c r="A898" t="s">
        <v>1394</v>
      </c>
      <c r="B898" t="s">
        <v>1612</v>
      </c>
      <c r="C898" s="2">
        <v>83525</v>
      </c>
      <c r="E898" s="2">
        <v>301</v>
      </c>
      <c r="F898" t="s">
        <v>3817</v>
      </c>
      <c r="G898" s="2">
        <v>83525</v>
      </c>
      <c r="H898" t="s">
        <v>1910</v>
      </c>
      <c r="I898" s="6">
        <v>1</v>
      </c>
      <c r="J898" s="1">
        <v>48</v>
      </c>
      <c r="K898" s="1">
        <v>11.43</v>
      </c>
      <c r="L898" s="1">
        <v>45</v>
      </c>
      <c r="M898" s="1">
        <v>11.43</v>
      </c>
      <c r="N898" s="1">
        <v>40.799999999999997</v>
      </c>
      <c r="O898" s="1">
        <v>40.799999999999997</v>
      </c>
      <c r="P898" s="1">
        <v>40.799999999999997</v>
      </c>
      <c r="Q898" s="1">
        <v>36</v>
      </c>
      <c r="R898" s="1">
        <v>36</v>
      </c>
      <c r="S898" s="1">
        <v>45</v>
      </c>
      <c r="T898" s="1" t="s">
        <v>1661</v>
      </c>
      <c r="U898" s="1" t="s">
        <v>1662</v>
      </c>
    </row>
    <row r="899" spans="1:21" x14ac:dyDescent="0.25">
      <c r="C899" s="2"/>
      <c r="E899" s="2">
        <v>300</v>
      </c>
      <c r="F899" t="s">
        <v>3812</v>
      </c>
      <c r="G899" s="2">
        <v>36415</v>
      </c>
      <c r="H899" t="s">
        <v>1673</v>
      </c>
      <c r="I899" s="6">
        <v>1</v>
      </c>
      <c r="J899" s="1">
        <v>10.199999999999999</v>
      </c>
      <c r="K899" s="1">
        <v>0</v>
      </c>
      <c r="L899" s="1">
        <v>45</v>
      </c>
      <c r="M899" s="1">
        <v>0</v>
      </c>
      <c r="N899" s="1">
        <v>8.67</v>
      </c>
      <c r="O899" s="1">
        <v>8.67</v>
      </c>
      <c r="P899" s="1">
        <v>8.67</v>
      </c>
      <c r="Q899" s="1">
        <v>7.6499999999999995</v>
      </c>
      <c r="R899" s="1">
        <v>7.6499999999999995</v>
      </c>
      <c r="S899" s="1">
        <v>45</v>
      </c>
      <c r="T899" s="1" t="s">
        <v>1661</v>
      </c>
      <c r="U899" s="1" t="s">
        <v>1662</v>
      </c>
    </row>
    <row r="900" spans="1:21" x14ac:dyDescent="0.25">
      <c r="C900" s="2"/>
      <c r="E900" s="2">
        <v>301</v>
      </c>
      <c r="F900" t="s">
        <v>3817</v>
      </c>
      <c r="G900" s="2">
        <v>80053</v>
      </c>
      <c r="H900" t="s">
        <v>1681</v>
      </c>
      <c r="I900" s="6">
        <v>1</v>
      </c>
      <c r="J900" s="1">
        <v>162.31</v>
      </c>
      <c r="K900" s="1">
        <v>0</v>
      </c>
      <c r="L900" s="1">
        <v>137.96350000000001</v>
      </c>
      <c r="M900" s="1">
        <v>0</v>
      </c>
      <c r="N900" s="1">
        <v>137.96350000000001</v>
      </c>
      <c r="O900" s="1">
        <v>137.96350000000001</v>
      </c>
      <c r="P900" s="1">
        <v>137.96350000000001</v>
      </c>
      <c r="Q900" s="1">
        <v>121.7325</v>
      </c>
      <c r="R900" s="1">
        <v>121.7325</v>
      </c>
      <c r="S900" s="1">
        <v>45</v>
      </c>
      <c r="T900" s="1" t="s">
        <v>1661</v>
      </c>
      <c r="U900" s="1" t="s">
        <v>1662</v>
      </c>
    </row>
    <row r="901" spans="1:21" x14ac:dyDescent="0.25">
      <c r="C901" s="2"/>
      <c r="E901" s="2">
        <v>301</v>
      </c>
      <c r="F901" t="s">
        <v>3817</v>
      </c>
      <c r="G901" s="2">
        <v>83036</v>
      </c>
      <c r="H901" t="s">
        <v>1699</v>
      </c>
      <c r="I901" s="6">
        <v>1</v>
      </c>
      <c r="J901" s="1">
        <v>83.43</v>
      </c>
      <c r="K901" s="1">
        <v>0</v>
      </c>
      <c r="L901" s="1">
        <v>70.915500000000009</v>
      </c>
      <c r="M901" s="1">
        <v>0</v>
      </c>
      <c r="N901" s="1">
        <v>70.915500000000009</v>
      </c>
      <c r="O901" s="1">
        <v>70.915500000000009</v>
      </c>
      <c r="P901" s="1">
        <v>70.915500000000009</v>
      </c>
      <c r="Q901" s="1">
        <v>62.572500000000005</v>
      </c>
      <c r="R901" s="1">
        <v>62.572500000000005</v>
      </c>
      <c r="S901" s="1">
        <v>45</v>
      </c>
      <c r="T901" s="1" t="s">
        <v>1661</v>
      </c>
      <c r="U901" s="1" t="s">
        <v>1662</v>
      </c>
    </row>
    <row r="902" spans="1:21" x14ac:dyDescent="0.25">
      <c r="A902" t="s">
        <v>1394</v>
      </c>
      <c r="B902" t="s">
        <v>1613</v>
      </c>
      <c r="C902" s="2">
        <v>83540</v>
      </c>
      <c r="E902" s="2">
        <v>301</v>
      </c>
      <c r="F902" t="s">
        <v>3817</v>
      </c>
      <c r="G902" s="2">
        <v>83540</v>
      </c>
      <c r="H902" t="s">
        <v>1927</v>
      </c>
      <c r="I902" s="6">
        <v>1</v>
      </c>
      <c r="J902" s="1">
        <v>36.8707482993197</v>
      </c>
      <c r="K902" s="1">
        <v>6.47</v>
      </c>
      <c r="L902" s="1">
        <v>45</v>
      </c>
      <c r="M902" s="1">
        <v>6.47</v>
      </c>
      <c r="N902" s="1">
        <v>31.340136054421745</v>
      </c>
      <c r="O902" s="1">
        <v>31.340136054421745</v>
      </c>
      <c r="P902" s="1">
        <v>31.340136054421745</v>
      </c>
      <c r="Q902" s="1">
        <v>27.653061224489775</v>
      </c>
      <c r="R902" s="1">
        <v>27.653061224489775</v>
      </c>
      <c r="S902" s="1">
        <v>45</v>
      </c>
      <c r="T902" s="1" t="s">
        <v>1661</v>
      </c>
      <c r="U902" s="1" t="s">
        <v>1662</v>
      </c>
    </row>
    <row r="903" spans="1:21" x14ac:dyDescent="0.25">
      <c r="C903" s="2"/>
      <c r="E903" s="2">
        <v>300</v>
      </c>
      <c r="F903" t="s">
        <v>3812</v>
      </c>
      <c r="G903" s="2">
        <v>36415</v>
      </c>
      <c r="H903" t="s">
        <v>1673</v>
      </c>
      <c r="I903" s="6">
        <v>1</v>
      </c>
      <c r="J903" s="1">
        <v>10.5493150684932</v>
      </c>
      <c r="K903" s="1">
        <v>0</v>
      </c>
      <c r="L903" s="1">
        <v>45</v>
      </c>
      <c r="M903" s="1">
        <v>0</v>
      </c>
      <c r="N903" s="1">
        <v>8.96691780821922</v>
      </c>
      <c r="O903" s="1">
        <v>8.96691780821922</v>
      </c>
      <c r="P903" s="1">
        <v>8.96691780821922</v>
      </c>
      <c r="Q903" s="1">
        <v>7.9119863013699003</v>
      </c>
      <c r="R903" s="1">
        <v>7.9119863013699003</v>
      </c>
      <c r="S903" s="1">
        <v>45</v>
      </c>
      <c r="T903" s="1" t="s">
        <v>1661</v>
      </c>
      <c r="U903" s="1" t="s">
        <v>1662</v>
      </c>
    </row>
    <row r="904" spans="1:21" x14ac:dyDescent="0.25">
      <c r="C904" s="2"/>
      <c r="E904" s="2">
        <v>301</v>
      </c>
      <c r="F904" t="s">
        <v>3817</v>
      </c>
      <c r="G904" s="2">
        <v>84466</v>
      </c>
      <c r="H904" t="s">
        <v>1928</v>
      </c>
      <c r="I904" s="6">
        <v>1</v>
      </c>
      <c r="J904" s="1">
        <v>32</v>
      </c>
      <c r="K904" s="1">
        <v>0</v>
      </c>
      <c r="L904" s="1">
        <v>45</v>
      </c>
      <c r="M904" s="1">
        <v>0</v>
      </c>
      <c r="N904" s="1">
        <v>27.2</v>
      </c>
      <c r="O904" s="1">
        <v>27.2</v>
      </c>
      <c r="P904" s="1">
        <v>27.2</v>
      </c>
      <c r="Q904" s="1">
        <v>24</v>
      </c>
      <c r="R904" s="1">
        <v>24</v>
      </c>
      <c r="S904" s="1">
        <v>45</v>
      </c>
      <c r="T904" s="1" t="s">
        <v>1661</v>
      </c>
      <c r="U904" s="1" t="s">
        <v>1662</v>
      </c>
    </row>
    <row r="905" spans="1:21" x14ac:dyDescent="0.25">
      <c r="A905" t="s">
        <v>1394</v>
      </c>
      <c r="B905" t="s">
        <v>1614</v>
      </c>
      <c r="C905" s="2">
        <v>83605</v>
      </c>
      <c r="E905" s="2">
        <v>301</v>
      </c>
      <c r="F905" t="s">
        <v>3817</v>
      </c>
      <c r="G905" s="2">
        <v>83605</v>
      </c>
      <c r="H905" t="s">
        <v>1965</v>
      </c>
      <c r="I905" s="6">
        <v>1</v>
      </c>
      <c r="J905" s="1">
        <v>60.741986644407199</v>
      </c>
      <c r="K905" s="1">
        <v>11.57</v>
      </c>
      <c r="L905" s="1">
        <v>51.630688647746119</v>
      </c>
      <c r="M905" s="1">
        <v>11.57</v>
      </c>
      <c r="N905" s="1">
        <v>51.630688647746119</v>
      </c>
      <c r="O905" s="1">
        <v>51.630688647746119</v>
      </c>
      <c r="P905" s="1">
        <v>51.630688647746119</v>
      </c>
      <c r="Q905" s="1">
        <v>45.556489983305397</v>
      </c>
      <c r="R905" s="1">
        <v>45.556489983305397</v>
      </c>
      <c r="S905" s="1">
        <v>45</v>
      </c>
      <c r="T905" s="1" t="s">
        <v>1661</v>
      </c>
      <c r="U905" s="1" t="s">
        <v>1662</v>
      </c>
    </row>
    <row r="906" spans="1:21" x14ac:dyDescent="0.25">
      <c r="A906" t="s">
        <v>1394</v>
      </c>
      <c r="B906" t="s">
        <v>1615</v>
      </c>
      <c r="C906" s="2">
        <v>83615</v>
      </c>
      <c r="E906" s="2">
        <v>301</v>
      </c>
      <c r="F906" t="s">
        <v>3817</v>
      </c>
      <c r="G906" s="2">
        <v>83615</v>
      </c>
      <c r="H906" t="s">
        <v>3787</v>
      </c>
      <c r="I906" s="6">
        <v>1</v>
      </c>
      <c r="J906" s="1">
        <v>26</v>
      </c>
      <c r="K906" s="1">
        <v>6.04</v>
      </c>
      <c r="L906" s="1">
        <v>45</v>
      </c>
      <c r="M906" s="1">
        <v>6.04</v>
      </c>
      <c r="N906" s="1">
        <v>22.099999999999998</v>
      </c>
      <c r="O906" s="1">
        <v>22.099999999999998</v>
      </c>
      <c r="P906" s="1">
        <v>22.099999999999998</v>
      </c>
      <c r="Q906" s="1">
        <v>19.5</v>
      </c>
      <c r="R906" s="1">
        <v>19.5</v>
      </c>
      <c r="S906" s="1">
        <v>45</v>
      </c>
      <c r="T906" s="1" t="s">
        <v>1661</v>
      </c>
      <c r="U906" s="1" t="s">
        <v>1662</v>
      </c>
    </row>
    <row r="907" spans="1:21" x14ac:dyDescent="0.25">
      <c r="A907" t="s">
        <v>1394</v>
      </c>
      <c r="B907" t="s">
        <v>1616</v>
      </c>
      <c r="C907" s="2">
        <v>83655</v>
      </c>
      <c r="E907" s="2">
        <v>301</v>
      </c>
      <c r="F907" t="s">
        <v>3817</v>
      </c>
      <c r="G907" s="2">
        <v>83655</v>
      </c>
      <c r="H907" t="s">
        <v>1966</v>
      </c>
      <c r="I907" s="6">
        <v>1</v>
      </c>
      <c r="J907" s="1">
        <v>66</v>
      </c>
      <c r="K907" s="1">
        <v>12.11</v>
      </c>
      <c r="L907" s="1">
        <v>56.1</v>
      </c>
      <c r="M907" s="1">
        <v>12.11</v>
      </c>
      <c r="N907" s="1">
        <v>56.1</v>
      </c>
      <c r="O907" s="1">
        <v>56.1</v>
      </c>
      <c r="P907" s="1">
        <v>56.1</v>
      </c>
      <c r="Q907" s="1">
        <v>49.5</v>
      </c>
      <c r="R907" s="1">
        <v>49.5</v>
      </c>
      <c r="S907" s="1">
        <v>45</v>
      </c>
      <c r="T907" s="1" t="s">
        <v>1661</v>
      </c>
      <c r="U907" s="1" t="s">
        <v>1662</v>
      </c>
    </row>
    <row r="908" spans="1:21" x14ac:dyDescent="0.25">
      <c r="C908" s="2"/>
      <c r="E908" s="2">
        <v>300</v>
      </c>
      <c r="F908" t="s">
        <v>3812</v>
      </c>
      <c r="G908" s="2">
        <v>36415</v>
      </c>
      <c r="H908" t="s">
        <v>1673</v>
      </c>
      <c r="I908" s="6">
        <v>1</v>
      </c>
      <c r="J908" s="1">
        <v>10.199999999999999</v>
      </c>
      <c r="K908" s="1">
        <v>0</v>
      </c>
      <c r="L908" s="1">
        <v>45</v>
      </c>
      <c r="M908" s="1">
        <v>0</v>
      </c>
      <c r="N908" s="1">
        <v>8.67</v>
      </c>
      <c r="O908" s="1">
        <v>8.67</v>
      </c>
      <c r="P908" s="1">
        <v>8.67</v>
      </c>
      <c r="Q908" s="1">
        <v>7.6499999999999995</v>
      </c>
      <c r="R908" s="1">
        <v>7.6499999999999995</v>
      </c>
      <c r="S908" s="1">
        <v>45</v>
      </c>
      <c r="T908" s="1" t="s">
        <v>1661</v>
      </c>
      <c r="U908" s="1" t="s">
        <v>1662</v>
      </c>
    </row>
    <row r="909" spans="1:21" x14ac:dyDescent="0.25">
      <c r="C909" s="2"/>
      <c r="E909" s="2">
        <v>305</v>
      </c>
      <c r="F909" t="s">
        <v>3819</v>
      </c>
      <c r="G909" s="2">
        <v>85014</v>
      </c>
      <c r="H909" t="s">
        <v>1949</v>
      </c>
      <c r="I909" s="6">
        <v>1</v>
      </c>
      <c r="J909" s="1">
        <v>10</v>
      </c>
      <c r="K909" s="1">
        <v>0</v>
      </c>
      <c r="L909" s="1">
        <v>45</v>
      </c>
      <c r="M909" s="1">
        <v>0</v>
      </c>
      <c r="N909" s="1">
        <v>8.5</v>
      </c>
      <c r="O909" s="1">
        <v>8.5</v>
      </c>
      <c r="P909" s="1">
        <v>8.5</v>
      </c>
      <c r="Q909" s="1">
        <v>7.5</v>
      </c>
      <c r="R909" s="1">
        <v>7.5</v>
      </c>
      <c r="S909" s="1">
        <v>45</v>
      </c>
      <c r="T909" s="1" t="s">
        <v>1661</v>
      </c>
      <c r="U909" s="1" t="s">
        <v>1662</v>
      </c>
    </row>
    <row r="910" spans="1:21" x14ac:dyDescent="0.25">
      <c r="C910" s="2"/>
      <c r="E910" s="2">
        <v>305</v>
      </c>
      <c r="F910" t="s">
        <v>3819</v>
      </c>
      <c r="G910" s="2">
        <v>85018</v>
      </c>
      <c r="H910" t="s">
        <v>1754</v>
      </c>
      <c r="I910" s="6">
        <v>1</v>
      </c>
      <c r="J910" s="1">
        <v>10</v>
      </c>
      <c r="K910" s="1">
        <v>0</v>
      </c>
      <c r="L910" s="1">
        <v>45</v>
      </c>
      <c r="M910" s="1">
        <v>0</v>
      </c>
      <c r="N910" s="1">
        <v>8.5</v>
      </c>
      <c r="O910" s="1">
        <v>8.5</v>
      </c>
      <c r="P910" s="1">
        <v>8.5</v>
      </c>
      <c r="Q910" s="1">
        <v>7.5</v>
      </c>
      <c r="R910" s="1">
        <v>7.5</v>
      </c>
      <c r="S910" s="1">
        <v>45</v>
      </c>
      <c r="T910" s="1" t="s">
        <v>1661</v>
      </c>
      <c r="U910" s="1" t="s">
        <v>1662</v>
      </c>
    </row>
    <row r="911" spans="1:21" x14ac:dyDescent="0.25">
      <c r="A911" t="s">
        <v>1394</v>
      </c>
      <c r="B911" t="s">
        <v>1617</v>
      </c>
      <c r="C911" s="2">
        <v>83690</v>
      </c>
      <c r="E911" s="2">
        <v>301</v>
      </c>
      <c r="F911" t="s">
        <v>3817</v>
      </c>
      <c r="G911" s="2">
        <v>83690</v>
      </c>
      <c r="H911" t="s">
        <v>1692</v>
      </c>
      <c r="I911" s="6">
        <v>1</v>
      </c>
      <c r="J911" s="1">
        <v>53.819999999999801</v>
      </c>
      <c r="K911" s="1">
        <v>6.89</v>
      </c>
      <c r="L911" s="1">
        <v>45.746999999999829</v>
      </c>
      <c r="M911" s="1">
        <v>6.89</v>
      </c>
      <c r="N911" s="1">
        <v>45.746999999999829</v>
      </c>
      <c r="O911" s="1">
        <v>45.746999999999829</v>
      </c>
      <c r="P911" s="1">
        <v>45.746999999999829</v>
      </c>
      <c r="Q911" s="1">
        <v>40.364999999999853</v>
      </c>
      <c r="R911" s="1">
        <v>40.364999999999853</v>
      </c>
      <c r="S911" s="1">
        <v>45</v>
      </c>
      <c r="T911" s="1" t="s">
        <v>1661</v>
      </c>
      <c r="U911" s="1" t="s">
        <v>1662</v>
      </c>
    </row>
    <row r="912" spans="1:21" x14ac:dyDescent="0.25">
      <c r="C912" s="2"/>
      <c r="E912" s="2">
        <v>301</v>
      </c>
      <c r="F912" t="s">
        <v>3817</v>
      </c>
      <c r="G912" s="2">
        <v>80053</v>
      </c>
      <c r="H912" t="s">
        <v>1681</v>
      </c>
      <c r="I912" s="6">
        <v>1</v>
      </c>
      <c r="J912" s="1">
        <v>163.15536458333199</v>
      </c>
      <c r="K912" s="1">
        <v>0</v>
      </c>
      <c r="L912" s="1">
        <v>138.6820598958322</v>
      </c>
      <c r="M912" s="1">
        <v>0</v>
      </c>
      <c r="N912" s="1">
        <v>138.6820598958322</v>
      </c>
      <c r="O912" s="1">
        <v>138.6820598958322</v>
      </c>
      <c r="P912" s="1">
        <v>138.6820598958322</v>
      </c>
      <c r="Q912" s="1">
        <v>122.36652343749898</v>
      </c>
      <c r="R912" s="1">
        <v>122.36652343749898</v>
      </c>
      <c r="S912" s="1">
        <v>45</v>
      </c>
      <c r="T912" s="1" t="s">
        <v>1661</v>
      </c>
      <c r="U912" s="1" t="s">
        <v>1662</v>
      </c>
    </row>
    <row r="913" spans="1:21" x14ac:dyDescent="0.25">
      <c r="C913" s="2"/>
      <c r="E913" s="2">
        <v>305</v>
      </c>
      <c r="F913" t="s">
        <v>3819</v>
      </c>
      <c r="G913" s="2">
        <v>85025</v>
      </c>
      <c r="H913" t="s">
        <v>1683</v>
      </c>
      <c r="I913" s="6">
        <v>1</v>
      </c>
      <c r="J913" s="1">
        <v>143.50609110169501</v>
      </c>
      <c r="K913" s="1">
        <v>0</v>
      </c>
      <c r="L913" s="1">
        <v>121.98017743644075</v>
      </c>
      <c r="M913" s="1">
        <v>0</v>
      </c>
      <c r="N913" s="1">
        <v>121.98017743644075</v>
      </c>
      <c r="O913" s="1">
        <v>121.98017743644075</v>
      </c>
      <c r="P913" s="1">
        <v>121.98017743644075</v>
      </c>
      <c r="Q913" s="1">
        <v>107.62956832627125</v>
      </c>
      <c r="R913" s="1">
        <v>107.62956832627125</v>
      </c>
      <c r="S913" s="1">
        <v>45</v>
      </c>
      <c r="T913" s="1" t="s">
        <v>1661</v>
      </c>
      <c r="U913" s="1" t="s">
        <v>1662</v>
      </c>
    </row>
    <row r="914" spans="1:21" x14ac:dyDescent="0.25">
      <c r="A914" t="s">
        <v>1394</v>
      </c>
      <c r="B914" t="s">
        <v>1618</v>
      </c>
      <c r="C914" s="2">
        <v>83721</v>
      </c>
      <c r="E914" s="2">
        <v>301</v>
      </c>
      <c r="F914" t="s">
        <v>3817</v>
      </c>
      <c r="G914" s="2">
        <v>83721</v>
      </c>
      <c r="H914" t="s">
        <v>1802</v>
      </c>
      <c r="I914" s="6">
        <v>1</v>
      </c>
      <c r="J914" s="1">
        <v>40</v>
      </c>
      <c r="K914" s="1">
        <v>10.5</v>
      </c>
      <c r="L914" s="1">
        <v>45</v>
      </c>
      <c r="M914" s="1">
        <v>10.5</v>
      </c>
      <c r="N914" s="1">
        <v>34</v>
      </c>
      <c r="O914" s="1">
        <v>34</v>
      </c>
      <c r="P914" s="1">
        <v>34</v>
      </c>
      <c r="Q914" s="1">
        <v>30</v>
      </c>
      <c r="R914" s="1">
        <v>30</v>
      </c>
      <c r="S914" s="1">
        <v>45</v>
      </c>
      <c r="T914" s="1" t="s">
        <v>1661</v>
      </c>
      <c r="U914" s="1" t="s">
        <v>1662</v>
      </c>
    </row>
    <row r="915" spans="1:21" x14ac:dyDescent="0.25">
      <c r="C915" s="2"/>
      <c r="E915" s="2">
        <v>301</v>
      </c>
      <c r="F915" t="s">
        <v>3817</v>
      </c>
      <c r="G915" s="2">
        <v>80061</v>
      </c>
      <c r="H915" t="s">
        <v>1697</v>
      </c>
      <c r="I915" s="6">
        <v>1</v>
      </c>
      <c r="J915" s="1">
        <v>162.75</v>
      </c>
      <c r="K915" s="1">
        <v>0</v>
      </c>
      <c r="L915" s="1">
        <v>138.33750000000001</v>
      </c>
      <c r="M915" s="1">
        <v>0</v>
      </c>
      <c r="N915" s="1">
        <v>138.33750000000001</v>
      </c>
      <c r="O915" s="1">
        <v>138.33750000000001</v>
      </c>
      <c r="P915" s="1">
        <v>138.33750000000001</v>
      </c>
      <c r="Q915" s="1">
        <v>122.0625</v>
      </c>
      <c r="R915" s="1">
        <v>122.0625</v>
      </c>
      <c r="S915" s="1">
        <v>45</v>
      </c>
      <c r="T915" s="1" t="s">
        <v>1661</v>
      </c>
      <c r="U915" s="1" t="s">
        <v>1662</v>
      </c>
    </row>
    <row r="916" spans="1:21" x14ac:dyDescent="0.25">
      <c r="C916" s="2"/>
      <c r="E916" s="2">
        <v>300</v>
      </c>
      <c r="F916" t="s">
        <v>3812</v>
      </c>
      <c r="G916" s="2">
        <v>36415</v>
      </c>
      <c r="H916" t="s">
        <v>1673</v>
      </c>
      <c r="I916" s="6">
        <v>1</v>
      </c>
      <c r="J916" s="1">
        <v>10.216748768473099</v>
      </c>
      <c r="K916" s="1">
        <v>0</v>
      </c>
      <c r="L916" s="1">
        <v>45</v>
      </c>
      <c r="M916" s="1">
        <v>0</v>
      </c>
      <c r="N916" s="1">
        <v>8.6842364532021339</v>
      </c>
      <c r="O916" s="1">
        <v>8.6842364532021339</v>
      </c>
      <c r="P916" s="1">
        <v>8.6842364532021339</v>
      </c>
      <c r="Q916" s="1">
        <v>7.6625615763548245</v>
      </c>
      <c r="R916" s="1">
        <v>7.6625615763548245</v>
      </c>
      <c r="S916" s="1">
        <v>45</v>
      </c>
      <c r="T916" s="1" t="s">
        <v>1661</v>
      </c>
      <c r="U916" s="1" t="s">
        <v>1662</v>
      </c>
    </row>
    <row r="917" spans="1:21" x14ac:dyDescent="0.25">
      <c r="C917" s="2"/>
      <c r="E917" s="2">
        <v>301</v>
      </c>
      <c r="F917" t="s">
        <v>3817</v>
      </c>
      <c r="G917" s="2">
        <v>80053</v>
      </c>
      <c r="H917" t="s">
        <v>1681</v>
      </c>
      <c r="I917" s="6">
        <v>1</v>
      </c>
      <c r="J917" s="1">
        <v>162.30999999999801</v>
      </c>
      <c r="K917" s="1">
        <v>0</v>
      </c>
      <c r="L917" s="1">
        <v>137.96349999999831</v>
      </c>
      <c r="M917" s="1">
        <v>0</v>
      </c>
      <c r="N917" s="1">
        <v>137.96349999999831</v>
      </c>
      <c r="O917" s="1">
        <v>137.96349999999831</v>
      </c>
      <c r="P917" s="1">
        <v>137.96349999999831</v>
      </c>
      <c r="Q917" s="1">
        <v>121.73249999999851</v>
      </c>
      <c r="R917" s="1">
        <v>121.73249999999851</v>
      </c>
      <c r="S917" s="1">
        <v>45</v>
      </c>
      <c r="T917" s="1" t="s">
        <v>1661</v>
      </c>
      <c r="U917" s="1" t="s">
        <v>1662</v>
      </c>
    </row>
    <row r="918" spans="1:21" x14ac:dyDescent="0.25">
      <c r="C918" s="2"/>
      <c r="E918" s="2">
        <v>301</v>
      </c>
      <c r="F918" t="s">
        <v>3817</v>
      </c>
      <c r="G918" s="2">
        <v>83036</v>
      </c>
      <c r="H918" t="s">
        <v>1699</v>
      </c>
      <c r="I918" s="6">
        <v>1</v>
      </c>
      <c r="J918" s="1">
        <v>83.429999999999495</v>
      </c>
      <c r="K918" s="1">
        <v>0</v>
      </c>
      <c r="L918" s="1">
        <v>70.915499999999568</v>
      </c>
      <c r="M918" s="1">
        <v>0</v>
      </c>
      <c r="N918" s="1">
        <v>70.915499999999568</v>
      </c>
      <c r="O918" s="1">
        <v>70.915499999999568</v>
      </c>
      <c r="P918" s="1">
        <v>70.915499999999568</v>
      </c>
      <c r="Q918" s="1">
        <v>62.572499999999621</v>
      </c>
      <c r="R918" s="1">
        <v>62.572499999999621</v>
      </c>
      <c r="S918" s="1">
        <v>45</v>
      </c>
      <c r="T918" s="1" t="s">
        <v>1661</v>
      </c>
      <c r="U918" s="1" t="s">
        <v>1662</v>
      </c>
    </row>
    <row r="919" spans="1:21" x14ac:dyDescent="0.25">
      <c r="C919" s="2"/>
      <c r="E919" s="2">
        <v>305</v>
      </c>
      <c r="F919" t="s">
        <v>3819</v>
      </c>
      <c r="G919" s="2">
        <v>85025</v>
      </c>
      <c r="H919" t="s">
        <v>1683</v>
      </c>
      <c r="I919" s="6">
        <v>1</v>
      </c>
      <c r="J919" s="1">
        <v>142.75</v>
      </c>
      <c r="K919" s="1">
        <v>0</v>
      </c>
      <c r="L919" s="1">
        <v>121.33749999999999</v>
      </c>
      <c r="M919" s="1">
        <v>0</v>
      </c>
      <c r="N919" s="1">
        <v>121.33749999999999</v>
      </c>
      <c r="O919" s="1">
        <v>121.33749999999999</v>
      </c>
      <c r="P919" s="1">
        <v>121.33749999999999</v>
      </c>
      <c r="Q919" s="1">
        <v>107.0625</v>
      </c>
      <c r="R919" s="1">
        <v>107.0625</v>
      </c>
      <c r="S919" s="1">
        <v>45</v>
      </c>
      <c r="T919" s="1" t="s">
        <v>1661</v>
      </c>
      <c r="U919" s="1" t="s">
        <v>1662</v>
      </c>
    </row>
    <row r="920" spans="1:21" x14ac:dyDescent="0.25">
      <c r="C920" s="2"/>
      <c r="E920" s="2">
        <v>301</v>
      </c>
      <c r="F920" t="s">
        <v>3817</v>
      </c>
      <c r="G920" s="2">
        <v>84443</v>
      </c>
      <c r="H920" t="s">
        <v>1698</v>
      </c>
      <c r="I920" s="6">
        <v>1</v>
      </c>
      <c r="J920" s="1">
        <v>136.88000000000099</v>
      </c>
      <c r="K920" s="1">
        <v>0</v>
      </c>
      <c r="L920" s="1">
        <v>116.34800000000084</v>
      </c>
      <c r="M920" s="1">
        <v>0</v>
      </c>
      <c r="N920" s="1">
        <v>116.34800000000084</v>
      </c>
      <c r="O920" s="1">
        <v>116.34800000000084</v>
      </c>
      <c r="P920" s="1">
        <v>116.34800000000084</v>
      </c>
      <c r="Q920" s="1">
        <v>102.66000000000074</v>
      </c>
      <c r="R920" s="1">
        <v>102.66000000000074</v>
      </c>
      <c r="S920" s="1">
        <v>45</v>
      </c>
      <c r="T920" s="1" t="s">
        <v>1661</v>
      </c>
      <c r="U920" s="1" t="s">
        <v>1662</v>
      </c>
    </row>
    <row r="921" spans="1:21" x14ac:dyDescent="0.25">
      <c r="A921" t="s">
        <v>1394</v>
      </c>
      <c r="B921" t="s">
        <v>1619</v>
      </c>
      <c r="C921" s="2">
        <v>83735</v>
      </c>
      <c r="E921" s="2">
        <v>301</v>
      </c>
      <c r="F921" t="s">
        <v>3817</v>
      </c>
      <c r="G921" s="2">
        <v>83735</v>
      </c>
      <c r="H921" t="s">
        <v>1874</v>
      </c>
      <c r="I921" s="6">
        <v>1</v>
      </c>
      <c r="J921" s="1">
        <v>37.110119047619101</v>
      </c>
      <c r="K921" s="1">
        <v>6.7</v>
      </c>
      <c r="L921" s="1">
        <v>45</v>
      </c>
      <c r="M921" s="1">
        <v>6.7</v>
      </c>
      <c r="N921" s="1">
        <v>31.543601190476235</v>
      </c>
      <c r="O921" s="1">
        <v>31.543601190476235</v>
      </c>
      <c r="P921" s="1">
        <v>31.543601190476235</v>
      </c>
      <c r="Q921" s="1">
        <v>27.832589285714327</v>
      </c>
      <c r="R921" s="1">
        <v>27.832589285714327</v>
      </c>
      <c r="S921" s="1">
        <v>45</v>
      </c>
      <c r="T921" s="1" t="s">
        <v>1661</v>
      </c>
      <c r="U921" s="1" t="s">
        <v>1662</v>
      </c>
    </row>
    <row r="922" spans="1:21" x14ac:dyDescent="0.25">
      <c r="C922" s="2"/>
      <c r="E922" s="2">
        <v>300</v>
      </c>
      <c r="F922" t="s">
        <v>3812</v>
      </c>
      <c r="G922" s="2">
        <v>36415</v>
      </c>
      <c r="H922" t="s">
        <v>1673</v>
      </c>
      <c r="I922" s="6">
        <v>1</v>
      </c>
      <c r="J922" s="1">
        <v>10.390654205607399</v>
      </c>
      <c r="K922" s="1">
        <v>0</v>
      </c>
      <c r="L922" s="1">
        <v>45</v>
      </c>
      <c r="M922" s="1">
        <v>0</v>
      </c>
      <c r="N922" s="1">
        <v>8.8320560747662888</v>
      </c>
      <c r="O922" s="1">
        <v>8.8320560747662888</v>
      </c>
      <c r="P922" s="1">
        <v>8.8320560747662888</v>
      </c>
      <c r="Q922" s="1">
        <v>7.7929906542055498</v>
      </c>
      <c r="R922" s="1">
        <v>7.7929906542055498</v>
      </c>
      <c r="S922" s="1">
        <v>45</v>
      </c>
      <c r="T922" s="1" t="s">
        <v>1661</v>
      </c>
      <c r="U922" s="1" t="s">
        <v>1662</v>
      </c>
    </row>
    <row r="923" spans="1:21" x14ac:dyDescent="0.25">
      <c r="C923" s="2"/>
      <c r="E923" s="2">
        <v>301</v>
      </c>
      <c r="F923" t="s">
        <v>3817</v>
      </c>
      <c r="G923" s="2">
        <v>80053</v>
      </c>
      <c r="H923" t="s">
        <v>1681</v>
      </c>
      <c r="I923" s="6">
        <v>1</v>
      </c>
      <c r="J923" s="1">
        <v>164.93850202429101</v>
      </c>
      <c r="K923" s="1">
        <v>0</v>
      </c>
      <c r="L923" s="1">
        <v>140.19772672064735</v>
      </c>
      <c r="M923" s="1">
        <v>0</v>
      </c>
      <c r="N923" s="1">
        <v>140.19772672064735</v>
      </c>
      <c r="O923" s="1">
        <v>140.19772672064735</v>
      </c>
      <c r="P923" s="1">
        <v>140.19772672064735</v>
      </c>
      <c r="Q923" s="1">
        <v>123.70387651821827</v>
      </c>
      <c r="R923" s="1">
        <v>123.70387651821827</v>
      </c>
      <c r="S923" s="1">
        <v>45</v>
      </c>
      <c r="T923" s="1" t="s">
        <v>1661</v>
      </c>
      <c r="U923" s="1" t="s">
        <v>1662</v>
      </c>
    </row>
    <row r="924" spans="1:21" x14ac:dyDescent="0.25">
      <c r="A924" t="s">
        <v>1394</v>
      </c>
      <c r="B924" t="s">
        <v>1620</v>
      </c>
      <c r="C924" s="2">
        <v>83835</v>
      </c>
      <c r="E924" s="2">
        <v>301</v>
      </c>
      <c r="F924" t="s">
        <v>3817</v>
      </c>
      <c r="G924" s="2">
        <v>83835</v>
      </c>
      <c r="H924" t="s">
        <v>1922</v>
      </c>
      <c r="I924" s="6">
        <v>1</v>
      </c>
      <c r="J924" s="1">
        <v>96</v>
      </c>
      <c r="K924" s="1">
        <v>16.940000000000001</v>
      </c>
      <c r="L924" s="1">
        <v>81.599999999999994</v>
      </c>
      <c r="M924" s="1">
        <v>16.940000000000001</v>
      </c>
      <c r="N924" s="1">
        <v>81.599999999999994</v>
      </c>
      <c r="O924" s="1">
        <v>81.599999999999994</v>
      </c>
      <c r="P924" s="1">
        <v>81.599999999999994</v>
      </c>
      <c r="Q924" s="1">
        <v>72</v>
      </c>
      <c r="R924" s="1">
        <v>72</v>
      </c>
      <c r="S924" s="1">
        <v>45</v>
      </c>
      <c r="T924" s="1" t="s">
        <v>1661</v>
      </c>
      <c r="U924" s="1" t="s">
        <v>1662</v>
      </c>
    </row>
    <row r="925" spans="1:21" x14ac:dyDescent="0.25">
      <c r="C925" s="2"/>
      <c r="E925" s="2">
        <v>300</v>
      </c>
      <c r="F925" t="s">
        <v>3812</v>
      </c>
      <c r="G925" s="2">
        <v>36415</v>
      </c>
      <c r="H925" t="s">
        <v>1673</v>
      </c>
      <c r="I925" s="6">
        <v>1</v>
      </c>
      <c r="J925" s="1">
        <v>10.199999999999999</v>
      </c>
      <c r="K925" s="1">
        <v>0</v>
      </c>
      <c r="L925" s="1">
        <v>45</v>
      </c>
      <c r="M925" s="1">
        <v>0</v>
      </c>
      <c r="N925" s="1">
        <v>8.67</v>
      </c>
      <c r="O925" s="1">
        <v>8.67</v>
      </c>
      <c r="P925" s="1">
        <v>8.67</v>
      </c>
      <c r="Q925" s="1">
        <v>7.6499999999999995</v>
      </c>
      <c r="R925" s="1">
        <v>7.6499999999999995</v>
      </c>
      <c r="S925" s="1">
        <v>45</v>
      </c>
      <c r="T925" s="1" t="s">
        <v>1661</v>
      </c>
      <c r="U925" s="1" t="s">
        <v>1662</v>
      </c>
    </row>
    <row r="926" spans="1:21" x14ac:dyDescent="0.25">
      <c r="C926" s="2"/>
      <c r="E926" s="2">
        <v>301</v>
      </c>
      <c r="F926" t="s">
        <v>3817</v>
      </c>
      <c r="G926" s="2">
        <v>82384</v>
      </c>
      <c r="H926" t="s">
        <v>1921</v>
      </c>
      <c r="I926" s="6">
        <v>1</v>
      </c>
      <c r="J926" s="1">
        <v>107</v>
      </c>
      <c r="K926" s="1">
        <v>0</v>
      </c>
      <c r="L926" s="1">
        <v>90.95</v>
      </c>
      <c r="M926" s="1">
        <v>0</v>
      </c>
      <c r="N926" s="1">
        <v>90.95</v>
      </c>
      <c r="O926" s="1">
        <v>90.95</v>
      </c>
      <c r="P926" s="1">
        <v>90.95</v>
      </c>
      <c r="Q926" s="1">
        <v>80.25</v>
      </c>
      <c r="R926" s="1">
        <v>80.25</v>
      </c>
      <c r="S926" s="1">
        <v>45</v>
      </c>
      <c r="T926" s="1" t="s">
        <v>1661</v>
      </c>
      <c r="U926" s="1" t="s">
        <v>1662</v>
      </c>
    </row>
    <row r="927" spans="1:21" x14ac:dyDescent="0.25">
      <c r="C927" s="2"/>
      <c r="E927" s="2">
        <v>301</v>
      </c>
      <c r="F927" t="s">
        <v>3817</v>
      </c>
      <c r="G927" s="2">
        <v>82088</v>
      </c>
      <c r="H927" t="s">
        <v>1897</v>
      </c>
      <c r="I927" s="6">
        <v>1</v>
      </c>
      <c r="J927" s="1">
        <v>172</v>
      </c>
      <c r="K927" s="1">
        <v>0</v>
      </c>
      <c r="L927" s="1">
        <v>146.19999999999999</v>
      </c>
      <c r="M927" s="1">
        <v>0</v>
      </c>
      <c r="N927" s="1">
        <v>146.19999999999999</v>
      </c>
      <c r="O927" s="1">
        <v>146.19999999999999</v>
      </c>
      <c r="P927" s="1">
        <v>146.19999999999999</v>
      </c>
      <c r="Q927" s="1">
        <v>129</v>
      </c>
      <c r="R927" s="1">
        <v>129</v>
      </c>
      <c r="S927" s="1">
        <v>45</v>
      </c>
      <c r="T927" s="1" t="s">
        <v>1661</v>
      </c>
      <c r="U927" s="1" t="s">
        <v>1662</v>
      </c>
    </row>
    <row r="928" spans="1:21" x14ac:dyDescent="0.25">
      <c r="C928" s="2"/>
      <c r="E928" s="2">
        <v>301</v>
      </c>
      <c r="F928" t="s">
        <v>3817</v>
      </c>
      <c r="G928" s="2">
        <v>82533</v>
      </c>
      <c r="H928" t="s">
        <v>1933</v>
      </c>
      <c r="I928" s="6">
        <v>1</v>
      </c>
      <c r="J928" s="1">
        <v>69</v>
      </c>
      <c r="K928" s="1">
        <v>0</v>
      </c>
      <c r="L928" s="1">
        <v>58.65</v>
      </c>
      <c r="M928" s="1">
        <v>0</v>
      </c>
      <c r="N928" s="1">
        <v>58.65</v>
      </c>
      <c r="O928" s="1">
        <v>58.65</v>
      </c>
      <c r="P928" s="1">
        <v>58.65</v>
      </c>
      <c r="Q928" s="1">
        <v>51.75</v>
      </c>
      <c r="R928" s="1">
        <v>51.75</v>
      </c>
      <c r="S928" s="1">
        <v>45</v>
      </c>
      <c r="T928" s="1" t="s">
        <v>1661</v>
      </c>
      <c r="U928" s="1" t="s">
        <v>1662</v>
      </c>
    </row>
    <row r="929" spans="1:21" x14ac:dyDescent="0.25">
      <c r="C929" s="2"/>
      <c r="E929" s="2">
        <v>301</v>
      </c>
      <c r="F929" t="s">
        <v>3817</v>
      </c>
      <c r="G929" s="2">
        <v>82627</v>
      </c>
      <c r="H929" t="s">
        <v>1938</v>
      </c>
      <c r="I929" s="6">
        <v>1</v>
      </c>
      <c r="J929" s="1">
        <v>94</v>
      </c>
      <c r="K929" s="1">
        <v>0</v>
      </c>
      <c r="L929" s="1">
        <v>79.899999999999991</v>
      </c>
      <c r="M929" s="1">
        <v>0</v>
      </c>
      <c r="N929" s="1">
        <v>79.899999999999991</v>
      </c>
      <c r="O929" s="1">
        <v>79.899999999999991</v>
      </c>
      <c r="P929" s="1">
        <v>79.899999999999991</v>
      </c>
      <c r="Q929" s="1">
        <v>70.5</v>
      </c>
      <c r="R929" s="1">
        <v>70.5</v>
      </c>
      <c r="S929" s="1">
        <v>45</v>
      </c>
      <c r="T929" s="1" t="s">
        <v>1661</v>
      </c>
      <c r="U929" s="1" t="s">
        <v>1662</v>
      </c>
    </row>
    <row r="930" spans="1:21" x14ac:dyDescent="0.25">
      <c r="A930" t="s">
        <v>1394</v>
      </c>
      <c r="B930" t="s">
        <v>1621</v>
      </c>
      <c r="C930" s="2">
        <v>83880</v>
      </c>
      <c r="E930" s="2">
        <v>301</v>
      </c>
      <c r="F930" t="s">
        <v>3817</v>
      </c>
      <c r="G930" s="2">
        <v>83880</v>
      </c>
      <c r="H930" t="s">
        <v>1937</v>
      </c>
      <c r="I930" s="6">
        <v>1</v>
      </c>
      <c r="J930" s="1">
        <v>186.55421166306601</v>
      </c>
      <c r="K930" s="1">
        <v>39.26</v>
      </c>
      <c r="L930" s="1">
        <v>158.5710799136061</v>
      </c>
      <c r="M930" s="1">
        <v>39.26</v>
      </c>
      <c r="N930" s="1">
        <v>158.5710799136061</v>
      </c>
      <c r="O930" s="1">
        <v>158.5710799136061</v>
      </c>
      <c r="P930" s="1">
        <v>158.5710799136061</v>
      </c>
      <c r="Q930" s="1">
        <v>139.91565874729952</v>
      </c>
      <c r="R930" s="1">
        <v>139.91565874729952</v>
      </c>
      <c r="S930" s="1">
        <v>45</v>
      </c>
      <c r="T930" s="1" t="s">
        <v>1661</v>
      </c>
      <c r="U930" s="1" t="s">
        <v>1662</v>
      </c>
    </row>
    <row r="931" spans="1:21" x14ac:dyDescent="0.25">
      <c r="C931" s="2"/>
      <c r="E931" s="2">
        <v>301</v>
      </c>
      <c r="F931" t="s">
        <v>3817</v>
      </c>
      <c r="G931" s="2">
        <v>80053</v>
      </c>
      <c r="H931" t="s">
        <v>1681</v>
      </c>
      <c r="I931" s="6">
        <v>1</v>
      </c>
      <c r="J931" s="1">
        <v>164.22855791961999</v>
      </c>
      <c r="K931" s="1">
        <v>0</v>
      </c>
      <c r="L931" s="1">
        <v>139.59427423167699</v>
      </c>
      <c r="M931" s="1">
        <v>0</v>
      </c>
      <c r="N931" s="1">
        <v>139.59427423167699</v>
      </c>
      <c r="O931" s="1">
        <v>139.59427423167699</v>
      </c>
      <c r="P931" s="1">
        <v>139.59427423167699</v>
      </c>
      <c r="Q931" s="1">
        <v>123.17141843971498</v>
      </c>
      <c r="R931" s="1">
        <v>123.17141843971498</v>
      </c>
      <c r="S931" s="1">
        <v>45</v>
      </c>
      <c r="T931" s="1" t="s">
        <v>1661</v>
      </c>
      <c r="U931" s="1" t="s">
        <v>1662</v>
      </c>
    </row>
    <row r="932" spans="1:21" x14ac:dyDescent="0.25">
      <c r="C932" s="2"/>
      <c r="E932" s="2">
        <v>305</v>
      </c>
      <c r="F932" t="s">
        <v>3819</v>
      </c>
      <c r="G932" s="2">
        <v>85025</v>
      </c>
      <c r="H932" t="s">
        <v>1683</v>
      </c>
      <c r="I932" s="6">
        <v>1</v>
      </c>
      <c r="J932" s="1">
        <v>143.553901850362</v>
      </c>
      <c r="K932" s="1">
        <v>0</v>
      </c>
      <c r="L932" s="1">
        <v>122.02081657280769</v>
      </c>
      <c r="M932" s="1">
        <v>0</v>
      </c>
      <c r="N932" s="1">
        <v>122.02081657280769</v>
      </c>
      <c r="O932" s="1">
        <v>122.02081657280769</v>
      </c>
      <c r="P932" s="1">
        <v>122.02081657280769</v>
      </c>
      <c r="Q932" s="1">
        <v>107.6654263877715</v>
      </c>
      <c r="R932" s="1">
        <v>107.6654263877715</v>
      </c>
      <c r="S932" s="1">
        <v>45</v>
      </c>
      <c r="T932" s="1" t="s">
        <v>1661</v>
      </c>
      <c r="U932" s="1" t="s">
        <v>1662</v>
      </c>
    </row>
    <row r="933" spans="1:21" x14ac:dyDescent="0.25">
      <c r="A933" t="s">
        <v>1394</v>
      </c>
      <c r="B933" t="s">
        <v>1622</v>
      </c>
      <c r="C933" s="2">
        <v>83918</v>
      </c>
      <c r="E933" s="2">
        <v>301</v>
      </c>
      <c r="F933" t="s">
        <v>3817</v>
      </c>
      <c r="G933" s="2">
        <v>83918</v>
      </c>
      <c r="H933" t="s">
        <v>3788</v>
      </c>
      <c r="I933" s="6">
        <v>1</v>
      </c>
      <c r="J933" s="1">
        <v>269</v>
      </c>
      <c r="K933" s="1">
        <v>23.6</v>
      </c>
      <c r="L933" s="1">
        <v>228.65</v>
      </c>
      <c r="M933" s="1">
        <v>23.6</v>
      </c>
      <c r="N933" s="1">
        <v>228.65</v>
      </c>
      <c r="O933" s="1">
        <v>228.65</v>
      </c>
      <c r="P933" s="1">
        <v>228.65</v>
      </c>
      <c r="Q933" s="1">
        <v>201.75</v>
      </c>
      <c r="R933" s="1">
        <v>201.75</v>
      </c>
      <c r="S933" s="1">
        <v>45</v>
      </c>
      <c r="T933" s="1" t="s">
        <v>1661</v>
      </c>
      <c r="U933" s="1" t="s">
        <v>1662</v>
      </c>
    </row>
    <row r="934" spans="1:21" x14ac:dyDescent="0.25">
      <c r="A934" t="s">
        <v>1394</v>
      </c>
      <c r="B934" t="s">
        <v>1623</v>
      </c>
      <c r="C934" s="2">
        <v>83921</v>
      </c>
      <c r="E934" s="2">
        <v>301</v>
      </c>
      <c r="F934" t="s">
        <v>3817</v>
      </c>
      <c r="G934" s="2">
        <v>83921</v>
      </c>
      <c r="H934" t="s">
        <v>3789</v>
      </c>
      <c r="I934" s="6">
        <v>1</v>
      </c>
      <c r="J934" s="1">
        <v>69</v>
      </c>
      <c r="K934" s="1">
        <v>21.21</v>
      </c>
      <c r="L934" s="1">
        <v>58.65</v>
      </c>
      <c r="M934" s="1">
        <v>21.21</v>
      </c>
      <c r="N934" s="1">
        <v>58.65</v>
      </c>
      <c r="O934" s="1">
        <v>58.65</v>
      </c>
      <c r="P934" s="1">
        <v>58.65</v>
      </c>
      <c r="Q934" s="1">
        <v>51.75</v>
      </c>
      <c r="R934" s="1">
        <v>51.75</v>
      </c>
      <c r="S934" s="1">
        <v>45</v>
      </c>
      <c r="T934" s="1" t="s">
        <v>1661</v>
      </c>
      <c r="U934" s="1" t="s">
        <v>1662</v>
      </c>
    </row>
    <row r="935" spans="1:21" x14ac:dyDescent="0.25">
      <c r="A935" t="s">
        <v>1394</v>
      </c>
      <c r="B935" t="s">
        <v>1624</v>
      </c>
      <c r="C935" s="2">
        <v>83930</v>
      </c>
      <c r="E935" s="2">
        <v>301</v>
      </c>
      <c r="F935" t="s">
        <v>3817</v>
      </c>
      <c r="G935" s="2">
        <v>83930</v>
      </c>
      <c r="H935" t="s">
        <v>3790</v>
      </c>
      <c r="I935" s="6">
        <v>1</v>
      </c>
      <c r="J935" s="1">
        <v>21</v>
      </c>
      <c r="K935" s="1">
        <v>6.61</v>
      </c>
      <c r="L935" s="1">
        <v>45</v>
      </c>
      <c r="M935" s="1">
        <v>6.61</v>
      </c>
      <c r="N935" s="1">
        <v>17.849999999999998</v>
      </c>
      <c r="O935" s="1">
        <v>17.849999999999998</v>
      </c>
      <c r="P935" s="1">
        <v>17.849999999999998</v>
      </c>
      <c r="Q935" s="1">
        <v>15.75</v>
      </c>
      <c r="R935" s="1">
        <v>15.75</v>
      </c>
      <c r="S935" s="1">
        <v>45</v>
      </c>
      <c r="T935" s="1" t="s">
        <v>1661</v>
      </c>
      <c r="U935" s="1" t="s">
        <v>1662</v>
      </c>
    </row>
    <row r="936" spans="1:21" x14ac:dyDescent="0.25">
      <c r="A936" t="s">
        <v>1394</v>
      </c>
      <c r="B936" t="s">
        <v>1625</v>
      </c>
      <c r="C936" s="2">
        <v>83935</v>
      </c>
      <c r="E936" s="2">
        <v>301</v>
      </c>
      <c r="F936" t="s">
        <v>3817</v>
      </c>
      <c r="G936" s="2">
        <v>83935</v>
      </c>
      <c r="H936" t="s">
        <v>1967</v>
      </c>
      <c r="I936" s="6">
        <v>1</v>
      </c>
      <c r="J936" s="1">
        <v>21</v>
      </c>
      <c r="K936" s="1">
        <v>6.82</v>
      </c>
      <c r="L936" s="1">
        <v>45</v>
      </c>
      <c r="M936" s="1">
        <v>6.82</v>
      </c>
      <c r="N936" s="1">
        <v>17.849999999999998</v>
      </c>
      <c r="O936" s="1">
        <v>17.849999999999998</v>
      </c>
      <c r="P936" s="1">
        <v>17.849999999999998</v>
      </c>
      <c r="Q936" s="1">
        <v>15.75</v>
      </c>
      <c r="R936" s="1">
        <v>15.75</v>
      </c>
      <c r="S936" s="1">
        <v>45</v>
      </c>
      <c r="T936" s="1" t="s">
        <v>1661</v>
      </c>
      <c r="U936" s="1" t="s">
        <v>1662</v>
      </c>
    </row>
    <row r="937" spans="1:21" x14ac:dyDescent="0.25">
      <c r="A937" t="s">
        <v>1394</v>
      </c>
      <c r="B937" t="s">
        <v>1626</v>
      </c>
      <c r="C937" s="2">
        <v>83970</v>
      </c>
      <c r="E937" s="2">
        <v>301</v>
      </c>
      <c r="F937" t="s">
        <v>3817</v>
      </c>
      <c r="G937" s="2">
        <v>83970</v>
      </c>
      <c r="H937" t="s">
        <v>1919</v>
      </c>
      <c r="I937" s="6">
        <v>1</v>
      </c>
      <c r="J937" s="1">
        <v>174</v>
      </c>
      <c r="K937" s="1">
        <v>41.28</v>
      </c>
      <c r="L937" s="1">
        <v>147.9</v>
      </c>
      <c r="M937" s="1">
        <v>41.28</v>
      </c>
      <c r="N937" s="1">
        <v>147.9</v>
      </c>
      <c r="O937" s="1">
        <v>147.9</v>
      </c>
      <c r="P937" s="1">
        <v>147.9</v>
      </c>
      <c r="Q937" s="1">
        <v>130.5</v>
      </c>
      <c r="R937" s="1">
        <v>130.5</v>
      </c>
      <c r="S937" s="1">
        <v>45</v>
      </c>
      <c r="T937" s="1" t="s">
        <v>1661</v>
      </c>
      <c r="U937" s="1" t="s">
        <v>1662</v>
      </c>
    </row>
    <row r="938" spans="1:21" x14ac:dyDescent="0.25">
      <c r="C938" s="2"/>
      <c r="E938" s="2">
        <v>300</v>
      </c>
      <c r="F938" t="s">
        <v>3812</v>
      </c>
      <c r="G938" s="2">
        <v>36415</v>
      </c>
      <c r="H938" t="s">
        <v>1673</v>
      </c>
      <c r="I938" s="6">
        <v>1</v>
      </c>
      <c r="J938" s="1">
        <v>10.199999999999999</v>
      </c>
      <c r="K938" s="1">
        <v>0</v>
      </c>
      <c r="L938" s="1">
        <v>45</v>
      </c>
      <c r="M938" s="1">
        <v>0</v>
      </c>
      <c r="N938" s="1">
        <v>8.67</v>
      </c>
      <c r="O938" s="1">
        <v>8.67</v>
      </c>
      <c r="P938" s="1">
        <v>8.67</v>
      </c>
      <c r="Q938" s="1">
        <v>7.6499999999999995</v>
      </c>
      <c r="R938" s="1">
        <v>7.6499999999999995</v>
      </c>
      <c r="S938" s="1">
        <v>45</v>
      </c>
      <c r="T938" s="1" t="s">
        <v>1661</v>
      </c>
      <c r="U938" s="1" t="s">
        <v>1662</v>
      </c>
    </row>
    <row r="939" spans="1:21" x14ac:dyDescent="0.25">
      <c r="C939" s="2"/>
      <c r="E939" s="2">
        <v>301</v>
      </c>
      <c r="F939" t="s">
        <v>3817</v>
      </c>
      <c r="G939" s="2">
        <v>80053</v>
      </c>
      <c r="H939" t="s">
        <v>1681</v>
      </c>
      <c r="I939" s="6">
        <v>1</v>
      </c>
      <c r="J939" s="1">
        <v>162.31</v>
      </c>
      <c r="K939" s="1">
        <v>0</v>
      </c>
      <c r="L939" s="1">
        <v>137.96350000000001</v>
      </c>
      <c r="M939" s="1">
        <v>0</v>
      </c>
      <c r="N939" s="1">
        <v>137.96350000000001</v>
      </c>
      <c r="O939" s="1">
        <v>137.96350000000001</v>
      </c>
      <c r="P939" s="1">
        <v>137.96350000000001</v>
      </c>
      <c r="Q939" s="1">
        <v>121.7325</v>
      </c>
      <c r="R939" s="1">
        <v>121.7325</v>
      </c>
      <c r="S939" s="1">
        <v>45</v>
      </c>
      <c r="T939" s="1" t="s">
        <v>1661</v>
      </c>
      <c r="U939" s="1" t="s">
        <v>1662</v>
      </c>
    </row>
    <row r="940" spans="1:21" x14ac:dyDescent="0.25">
      <c r="C940" s="2"/>
      <c r="E940" s="2">
        <v>307</v>
      </c>
      <c r="F940" t="s">
        <v>3824</v>
      </c>
      <c r="G940" s="2">
        <v>81003</v>
      </c>
      <c r="H940" t="s">
        <v>1704</v>
      </c>
      <c r="I940" s="6">
        <v>1</v>
      </c>
      <c r="J940" s="1">
        <v>19.23</v>
      </c>
      <c r="K940" s="1">
        <v>0</v>
      </c>
      <c r="L940" s="1">
        <v>45</v>
      </c>
      <c r="M940" s="1">
        <v>0</v>
      </c>
      <c r="N940" s="1">
        <v>16.345500000000001</v>
      </c>
      <c r="O940" s="1">
        <v>16.345500000000001</v>
      </c>
      <c r="P940" s="1">
        <v>16.345500000000001</v>
      </c>
      <c r="Q940" s="1">
        <v>14.422499999999999</v>
      </c>
      <c r="R940" s="1">
        <v>14.422499999999999</v>
      </c>
      <c r="S940" s="1">
        <v>45</v>
      </c>
      <c r="T940" s="1" t="s">
        <v>1661</v>
      </c>
      <c r="U940" s="1" t="s">
        <v>1662</v>
      </c>
    </row>
    <row r="941" spans="1:21" x14ac:dyDescent="0.25">
      <c r="A941" t="s">
        <v>1394</v>
      </c>
      <c r="B941" t="s">
        <v>1627</v>
      </c>
      <c r="C941" s="2">
        <v>83993</v>
      </c>
      <c r="E941" s="2">
        <v>301</v>
      </c>
      <c r="F941" t="s">
        <v>3817</v>
      </c>
      <c r="G941" s="2">
        <v>83993</v>
      </c>
      <c r="H941" t="s">
        <v>1968</v>
      </c>
      <c r="I941" s="6">
        <v>1</v>
      </c>
      <c r="J941" s="1">
        <v>200</v>
      </c>
      <c r="K941" s="1">
        <v>19.63</v>
      </c>
      <c r="L941" s="1">
        <v>170</v>
      </c>
      <c r="M941" s="1">
        <v>19.63</v>
      </c>
      <c r="N941" s="1">
        <v>170</v>
      </c>
      <c r="O941" s="1">
        <v>170</v>
      </c>
      <c r="P941" s="1">
        <v>170</v>
      </c>
      <c r="Q941" s="1">
        <v>150</v>
      </c>
      <c r="R941" s="1">
        <v>150</v>
      </c>
      <c r="S941" s="1">
        <v>45</v>
      </c>
      <c r="T941" s="1" t="s">
        <v>1661</v>
      </c>
      <c r="U941" s="1" t="s">
        <v>1662</v>
      </c>
    </row>
    <row r="942" spans="1:21" x14ac:dyDescent="0.25">
      <c r="A942" t="s">
        <v>1394</v>
      </c>
      <c r="B942" t="s">
        <v>1628</v>
      </c>
      <c r="C942" s="2">
        <v>84100</v>
      </c>
      <c r="E942" s="2">
        <v>301</v>
      </c>
      <c r="F942" t="s">
        <v>3817</v>
      </c>
      <c r="G942" s="2">
        <v>84100</v>
      </c>
      <c r="H942" t="s">
        <v>1875</v>
      </c>
      <c r="I942" s="6">
        <v>1</v>
      </c>
      <c r="J942" s="1">
        <v>30</v>
      </c>
      <c r="K942" s="1">
        <v>4.74</v>
      </c>
      <c r="L942" s="1">
        <v>45</v>
      </c>
      <c r="M942" s="1">
        <v>4.74</v>
      </c>
      <c r="N942" s="1">
        <v>25.5</v>
      </c>
      <c r="O942" s="1">
        <v>25.5</v>
      </c>
      <c r="P942" s="1">
        <v>25.5</v>
      </c>
      <c r="Q942" s="1">
        <v>22.5</v>
      </c>
      <c r="R942" s="1">
        <v>22.5</v>
      </c>
      <c r="S942" s="1">
        <v>45</v>
      </c>
      <c r="T942" s="1" t="s">
        <v>1661</v>
      </c>
      <c r="U942" s="1" t="s">
        <v>1662</v>
      </c>
    </row>
    <row r="943" spans="1:21" x14ac:dyDescent="0.25">
      <c r="C943" s="2"/>
      <c r="E943" s="2">
        <v>300</v>
      </c>
      <c r="F943" t="s">
        <v>3812</v>
      </c>
      <c r="G943" s="2">
        <v>36415</v>
      </c>
      <c r="H943" t="s">
        <v>1673</v>
      </c>
      <c r="I943" s="6">
        <v>1</v>
      </c>
      <c r="J943" s="1">
        <v>10.4775510204082</v>
      </c>
      <c r="K943" s="1">
        <v>0</v>
      </c>
      <c r="L943" s="1">
        <v>45</v>
      </c>
      <c r="M943" s="1">
        <v>0</v>
      </c>
      <c r="N943" s="1">
        <v>8.9059183673469686</v>
      </c>
      <c r="O943" s="1">
        <v>8.9059183673469686</v>
      </c>
      <c r="P943" s="1">
        <v>8.9059183673469686</v>
      </c>
      <c r="Q943" s="1">
        <v>7.8581632653061497</v>
      </c>
      <c r="R943" s="1">
        <v>7.8581632653061497</v>
      </c>
      <c r="S943" s="1">
        <v>45</v>
      </c>
      <c r="T943" s="1" t="s">
        <v>1661</v>
      </c>
      <c r="U943" s="1" t="s">
        <v>1662</v>
      </c>
    </row>
    <row r="944" spans="1:21" x14ac:dyDescent="0.25">
      <c r="C944" s="2"/>
      <c r="E944" s="2">
        <v>301</v>
      </c>
      <c r="F944" t="s">
        <v>3817</v>
      </c>
      <c r="G944" s="2">
        <v>83735</v>
      </c>
      <c r="H944" t="s">
        <v>1874</v>
      </c>
      <c r="I944" s="6">
        <v>1</v>
      </c>
      <c r="J944" s="1">
        <v>37</v>
      </c>
      <c r="K944" s="1">
        <v>0</v>
      </c>
      <c r="L944" s="1">
        <v>45</v>
      </c>
      <c r="M944" s="1">
        <v>0</v>
      </c>
      <c r="N944" s="1">
        <v>31.45</v>
      </c>
      <c r="O944" s="1">
        <v>31.45</v>
      </c>
      <c r="P944" s="1">
        <v>31.45</v>
      </c>
      <c r="Q944" s="1">
        <v>27.75</v>
      </c>
      <c r="R944" s="1">
        <v>27.75</v>
      </c>
      <c r="S944" s="1">
        <v>45</v>
      </c>
      <c r="T944" s="1" t="s">
        <v>1661</v>
      </c>
      <c r="U944" s="1" t="s">
        <v>1662</v>
      </c>
    </row>
    <row r="945" spans="1:21" x14ac:dyDescent="0.25">
      <c r="C945" s="2"/>
      <c r="E945" s="2">
        <v>301</v>
      </c>
      <c r="F945" t="s">
        <v>3817</v>
      </c>
      <c r="G945" s="2">
        <v>80053</v>
      </c>
      <c r="H945" t="s">
        <v>1681</v>
      </c>
      <c r="I945" s="6">
        <v>1</v>
      </c>
      <c r="J945" s="1">
        <v>165.108448275862</v>
      </c>
      <c r="K945" s="1">
        <v>0</v>
      </c>
      <c r="L945" s="1">
        <v>140.34218103448271</v>
      </c>
      <c r="M945" s="1">
        <v>0</v>
      </c>
      <c r="N945" s="1">
        <v>140.34218103448271</v>
      </c>
      <c r="O945" s="1">
        <v>140.34218103448271</v>
      </c>
      <c r="P945" s="1">
        <v>140.34218103448271</v>
      </c>
      <c r="Q945" s="1">
        <v>123.83133620689651</v>
      </c>
      <c r="R945" s="1">
        <v>123.83133620689651</v>
      </c>
      <c r="S945" s="1">
        <v>45</v>
      </c>
      <c r="T945" s="1" t="s">
        <v>1661</v>
      </c>
      <c r="U945" s="1" t="s">
        <v>1662</v>
      </c>
    </row>
    <row r="946" spans="1:21" x14ac:dyDescent="0.25">
      <c r="A946" t="s">
        <v>1394</v>
      </c>
      <c r="B946" t="s">
        <v>1629</v>
      </c>
      <c r="C946" s="2">
        <v>84132</v>
      </c>
      <c r="E946" s="2">
        <v>301</v>
      </c>
      <c r="F946" t="s">
        <v>3817</v>
      </c>
      <c r="G946" s="2">
        <v>84132</v>
      </c>
      <c r="H946" t="s">
        <v>1957</v>
      </c>
      <c r="I946" s="6">
        <v>1</v>
      </c>
      <c r="J946" s="1">
        <v>19.45</v>
      </c>
      <c r="K946" s="1">
        <v>4.76</v>
      </c>
      <c r="L946" s="1">
        <v>45</v>
      </c>
      <c r="M946" s="1">
        <v>4.76</v>
      </c>
      <c r="N946" s="1">
        <v>16.532499999999999</v>
      </c>
      <c r="O946" s="1">
        <v>16.532499999999999</v>
      </c>
      <c r="P946" s="1">
        <v>16.532499999999999</v>
      </c>
      <c r="Q946" s="1">
        <v>14.587499999999999</v>
      </c>
      <c r="R946" s="1">
        <v>14.587499999999999</v>
      </c>
      <c r="S946" s="1">
        <v>45</v>
      </c>
      <c r="T946" s="1" t="s">
        <v>1661</v>
      </c>
      <c r="U946" s="1" t="s">
        <v>1662</v>
      </c>
    </row>
    <row r="947" spans="1:21" x14ac:dyDescent="0.25">
      <c r="C947" s="2"/>
      <c r="E947" s="2">
        <v>300</v>
      </c>
      <c r="F947" t="s">
        <v>3812</v>
      </c>
      <c r="G947" s="2">
        <v>36415</v>
      </c>
      <c r="H947" t="s">
        <v>1673</v>
      </c>
      <c r="I947" s="6">
        <v>1</v>
      </c>
      <c r="J947" s="1">
        <v>11.074285714285701</v>
      </c>
      <c r="K947" s="1">
        <v>0</v>
      </c>
      <c r="L947" s="1">
        <v>45</v>
      </c>
      <c r="M947" s="1">
        <v>0</v>
      </c>
      <c r="N947" s="1">
        <v>9.4131428571428444</v>
      </c>
      <c r="O947" s="1">
        <v>9.4131428571428444</v>
      </c>
      <c r="P947" s="1">
        <v>9.4131428571428444</v>
      </c>
      <c r="Q947" s="1">
        <v>8.3057142857142754</v>
      </c>
      <c r="R947" s="1">
        <v>8.3057142857142754</v>
      </c>
      <c r="S947" s="1">
        <v>45</v>
      </c>
      <c r="T947" s="1" t="s">
        <v>1661</v>
      </c>
      <c r="U947" s="1" t="s">
        <v>1662</v>
      </c>
    </row>
    <row r="948" spans="1:21" x14ac:dyDescent="0.25">
      <c r="A948" t="s">
        <v>1394</v>
      </c>
      <c r="B948" t="s">
        <v>1630</v>
      </c>
      <c r="C948" s="2">
        <v>84134</v>
      </c>
      <c r="E948" s="2">
        <v>301</v>
      </c>
      <c r="F948" t="s">
        <v>3817</v>
      </c>
      <c r="G948" s="2">
        <v>84134</v>
      </c>
      <c r="H948" t="s">
        <v>1969</v>
      </c>
      <c r="I948" s="6">
        <v>1</v>
      </c>
      <c r="J948" s="1">
        <v>43</v>
      </c>
      <c r="K948" s="1">
        <v>14.59</v>
      </c>
      <c r="L948" s="1">
        <v>45</v>
      </c>
      <c r="M948" s="1">
        <v>14.59</v>
      </c>
      <c r="N948" s="1">
        <v>36.549999999999997</v>
      </c>
      <c r="O948" s="1">
        <v>36.549999999999997</v>
      </c>
      <c r="P948" s="1">
        <v>36.549999999999997</v>
      </c>
      <c r="Q948" s="1">
        <v>32.25</v>
      </c>
      <c r="R948" s="1">
        <v>32.25</v>
      </c>
      <c r="S948" s="1">
        <v>45</v>
      </c>
      <c r="T948" s="1" t="s">
        <v>1661</v>
      </c>
      <c r="U948" s="1" t="s">
        <v>1662</v>
      </c>
    </row>
    <row r="949" spans="1:21" x14ac:dyDescent="0.25">
      <c r="C949" s="2"/>
      <c r="E949" s="2">
        <v>300</v>
      </c>
      <c r="F949" t="s">
        <v>3812</v>
      </c>
      <c r="G949" s="2">
        <v>36415</v>
      </c>
      <c r="H949" t="s">
        <v>1673</v>
      </c>
      <c r="I949" s="6">
        <v>1</v>
      </c>
      <c r="J949" s="1">
        <v>11.9</v>
      </c>
      <c r="K949" s="1">
        <v>0</v>
      </c>
      <c r="L949" s="1">
        <v>45</v>
      </c>
      <c r="M949" s="1">
        <v>0</v>
      </c>
      <c r="N949" s="1">
        <v>10.115</v>
      </c>
      <c r="O949" s="1">
        <v>10.115</v>
      </c>
      <c r="P949" s="1">
        <v>10.115</v>
      </c>
      <c r="Q949" s="1">
        <v>8.9250000000000007</v>
      </c>
      <c r="R949" s="1">
        <v>8.9250000000000007</v>
      </c>
      <c r="S949" s="1">
        <v>45</v>
      </c>
      <c r="T949" s="1" t="s">
        <v>1661</v>
      </c>
      <c r="U949" s="1" t="s">
        <v>1662</v>
      </c>
    </row>
    <row r="950" spans="1:21" x14ac:dyDescent="0.25">
      <c r="A950" t="s">
        <v>1394</v>
      </c>
      <c r="B950" t="s">
        <v>1631</v>
      </c>
      <c r="C950" s="2">
        <v>84144</v>
      </c>
      <c r="E950" s="2">
        <v>301</v>
      </c>
      <c r="F950" t="s">
        <v>3817</v>
      </c>
      <c r="G950" s="2">
        <v>84144</v>
      </c>
      <c r="H950" t="s">
        <v>1970</v>
      </c>
      <c r="I950" s="6">
        <v>1</v>
      </c>
      <c r="J950" s="1">
        <v>88</v>
      </c>
      <c r="K950" s="1">
        <v>20.86</v>
      </c>
      <c r="L950" s="1">
        <v>74.8</v>
      </c>
      <c r="M950" s="1">
        <v>20.86</v>
      </c>
      <c r="N950" s="1">
        <v>74.8</v>
      </c>
      <c r="O950" s="1">
        <v>74.8</v>
      </c>
      <c r="P950" s="1">
        <v>74.8</v>
      </c>
      <c r="Q950" s="1">
        <v>66</v>
      </c>
      <c r="R950" s="1">
        <v>66</v>
      </c>
      <c r="S950" s="1">
        <v>45</v>
      </c>
      <c r="T950" s="1" t="s">
        <v>1661</v>
      </c>
      <c r="U950" s="1" t="s">
        <v>1662</v>
      </c>
    </row>
    <row r="951" spans="1:21" x14ac:dyDescent="0.25">
      <c r="C951" s="2"/>
      <c r="E951" s="2">
        <v>300</v>
      </c>
      <c r="F951" t="s">
        <v>3812</v>
      </c>
      <c r="G951" s="2">
        <v>36415</v>
      </c>
      <c r="H951" t="s">
        <v>1673</v>
      </c>
      <c r="I951" s="6">
        <v>1</v>
      </c>
      <c r="J951" s="1">
        <v>10.199999999999999</v>
      </c>
      <c r="K951" s="1">
        <v>0</v>
      </c>
      <c r="L951" s="1">
        <v>45</v>
      </c>
      <c r="M951" s="1">
        <v>0</v>
      </c>
      <c r="N951" s="1">
        <v>8.67</v>
      </c>
      <c r="O951" s="1">
        <v>8.67</v>
      </c>
      <c r="P951" s="1">
        <v>8.67</v>
      </c>
      <c r="Q951" s="1">
        <v>7.6499999999999995</v>
      </c>
      <c r="R951" s="1">
        <v>7.6499999999999995</v>
      </c>
      <c r="S951" s="1">
        <v>45</v>
      </c>
      <c r="T951" s="1" t="s">
        <v>1661</v>
      </c>
      <c r="U951" s="1" t="s">
        <v>1662</v>
      </c>
    </row>
    <row r="952" spans="1:21" x14ac:dyDescent="0.25">
      <c r="C952" s="2"/>
      <c r="E952" s="2">
        <v>301</v>
      </c>
      <c r="F952" t="s">
        <v>3817</v>
      </c>
      <c r="G952" s="2">
        <v>84702</v>
      </c>
      <c r="H952" t="s">
        <v>1905</v>
      </c>
      <c r="I952" s="6">
        <v>1</v>
      </c>
      <c r="J952" s="1">
        <v>37</v>
      </c>
      <c r="K952" s="1">
        <v>0</v>
      </c>
      <c r="L952" s="1">
        <v>45</v>
      </c>
      <c r="M952" s="1">
        <v>0</v>
      </c>
      <c r="N952" s="1">
        <v>31.45</v>
      </c>
      <c r="O952" s="1">
        <v>31.45</v>
      </c>
      <c r="P952" s="1">
        <v>31.45</v>
      </c>
      <c r="Q952" s="1">
        <v>27.75</v>
      </c>
      <c r="R952" s="1">
        <v>27.75</v>
      </c>
      <c r="S952" s="1">
        <v>45</v>
      </c>
      <c r="T952" s="1" t="s">
        <v>1661</v>
      </c>
      <c r="U952" s="1" t="s">
        <v>1662</v>
      </c>
    </row>
    <row r="953" spans="1:21" x14ac:dyDescent="0.25">
      <c r="A953" t="s">
        <v>1394</v>
      </c>
      <c r="B953" t="s">
        <v>1632</v>
      </c>
      <c r="C953" s="2">
        <v>84145</v>
      </c>
      <c r="E953" s="2">
        <v>301</v>
      </c>
      <c r="F953" t="s">
        <v>3817</v>
      </c>
      <c r="G953" s="2">
        <v>84145</v>
      </c>
      <c r="H953" t="s">
        <v>1971</v>
      </c>
      <c r="I953" s="6">
        <v>1</v>
      </c>
      <c r="J953" s="1">
        <v>113</v>
      </c>
      <c r="K953" s="1">
        <v>27.22</v>
      </c>
      <c r="L953" s="1">
        <v>96.05</v>
      </c>
      <c r="M953" s="1">
        <v>27.22</v>
      </c>
      <c r="N953" s="1">
        <v>96.05</v>
      </c>
      <c r="O953" s="1">
        <v>96.05</v>
      </c>
      <c r="P953" s="1">
        <v>96.05</v>
      </c>
      <c r="Q953" s="1">
        <v>84.75</v>
      </c>
      <c r="R953" s="1">
        <v>84.75</v>
      </c>
      <c r="S953" s="1">
        <v>45</v>
      </c>
      <c r="T953" s="1" t="s">
        <v>1661</v>
      </c>
      <c r="U953" s="1" t="s">
        <v>1662</v>
      </c>
    </row>
    <row r="954" spans="1:21" x14ac:dyDescent="0.25">
      <c r="A954" t="s">
        <v>1394</v>
      </c>
      <c r="B954" t="s">
        <v>1633</v>
      </c>
      <c r="C954" s="2">
        <v>84146</v>
      </c>
      <c r="E954" s="2">
        <v>301</v>
      </c>
      <c r="F954" t="s">
        <v>3817</v>
      </c>
      <c r="G954" s="2">
        <v>84146</v>
      </c>
      <c r="H954" t="s">
        <v>1896</v>
      </c>
      <c r="I954" s="6">
        <v>1</v>
      </c>
      <c r="J954" s="1">
        <v>81</v>
      </c>
      <c r="K954" s="1">
        <v>19.38</v>
      </c>
      <c r="L954" s="1">
        <v>68.849999999999994</v>
      </c>
      <c r="M954" s="1">
        <v>19.38</v>
      </c>
      <c r="N954" s="1">
        <v>68.849999999999994</v>
      </c>
      <c r="O954" s="1">
        <v>68.849999999999994</v>
      </c>
      <c r="P954" s="1">
        <v>68.849999999999994</v>
      </c>
      <c r="Q954" s="1">
        <v>60.75</v>
      </c>
      <c r="R954" s="1">
        <v>60.75</v>
      </c>
      <c r="S954" s="1">
        <v>45</v>
      </c>
      <c r="T954" s="1" t="s">
        <v>1661</v>
      </c>
      <c r="U954" s="1" t="s">
        <v>1662</v>
      </c>
    </row>
    <row r="955" spans="1:21" x14ac:dyDescent="0.25">
      <c r="C955" s="2"/>
      <c r="E955" s="2">
        <v>300</v>
      </c>
      <c r="F955" t="s">
        <v>3812</v>
      </c>
      <c r="G955" s="2">
        <v>36415</v>
      </c>
      <c r="H955" t="s">
        <v>1673</v>
      </c>
      <c r="I955" s="6">
        <v>1</v>
      </c>
      <c r="J955" s="1">
        <v>10.199999999999999</v>
      </c>
      <c r="K955" s="1">
        <v>0</v>
      </c>
      <c r="L955" s="1">
        <v>45</v>
      </c>
      <c r="M955" s="1">
        <v>0</v>
      </c>
      <c r="N955" s="1">
        <v>8.67</v>
      </c>
      <c r="O955" s="1">
        <v>8.67</v>
      </c>
      <c r="P955" s="1">
        <v>8.67</v>
      </c>
      <c r="Q955" s="1">
        <v>7.6499999999999995</v>
      </c>
      <c r="R955" s="1">
        <v>7.6499999999999995</v>
      </c>
      <c r="S955" s="1">
        <v>45</v>
      </c>
      <c r="T955" s="1" t="s">
        <v>1661</v>
      </c>
      <c r="U955" s="1" t="s">
        <v>1662</v>
      </c>
    </row>
    <row r="956" spans="1:21" x14ac:dyDescent="0.25">
      <c r="C956" s="2"/>
      <c r="E956" s="2">
        <v>301</v>
      </c>
      <c r="F956" t="s">
        <v>3817</v>
      </c>
      <c r="G956" s="2">
        <v>84443</v>
      </c>
      <c r="H956" t="s">
        <v>1698</v>
      </c>
      <c r="I956" s="6">
        <v>1</v>
      </c>
      <c r="J956" s="1">
        <v>136.88</v>
      </c>
      <c r="K956" s="1">
        <v>0</v>
      </c>
      <c r="L956" s="1">
        <v>116.348</v>
      </c>
      <c r="M956" s="1">
        <v>0</v>
      </c>
      <c r="N956" s="1">
        <v>116.348</v>
      </c>
      <c r="O956" s="1">
        <v>116.348</v>
      </c>
      <c r="P956" s="1">
        <v>116.348</v>
      </c>
      <c r="Q956" s="1">
        <v>102.66</v>
      </c>
      <c r="R956" s="1">
        <v>102.66</v>
      </c>
      <c r="S956" s="1">
        <v>45</v>
      </c>
      <c r="T956" s="1" t="s">
        <v>1661</v>
      </c>
      <c r="U956" s="1" t="s">
        <v>1662</v>
      </c>
    </row>
    <row r="957" spans="1:21" x14ac:dyDescent="0.25">
      <c r="C957" s="2"/>
      <c r="E957" s="2">
        <v>305</v>
      </c>
      <c r="F957" t="s">
        <v>3819</v>
      </c>
      <c r="G957" s="2">
        <v>85025</v>
      </c>
      <c r="H957" t="s">
        <v>1683</v>
      </c>
      <c r="I957" s="6">
        <v>1</v>
      </c>
      <c r="J957" s="1">
        <v>142.75</v>
      </c>
      <c r="K957" s="1">
        <v>0</v>
      </c>
      <c r="L957" s="1">
        <v>121.33749999999999</v>
      </c>
      <c r="M957" s="1">
        <v>0</v>
      </c>
      <c r="N957" s="1">
        <v>121.33749999999999</v>
      </c>
      <c r="O957" s="1">
        <v>121.33749999999999</v>
      </c>
      <c r="P957" s="1">
        <v>121.33749999999999</v>
      </c>
      <c r="Q957" s="1">
        <v>107.0625</v>
      </c>
      <c r="R957" s="1">
        <v>107.0625</v>
      </c>
      <c r="S957" s="1">
        <v>45</v>
      </c>
      <c r="T957" s="1" t="s">
        <v>1661</v>
      </c>
      <c r="U957" s="1" t="s">
        <v>1662</v>
      </c>
    </row>
    <row r="958" spans="1:21" x14ac:dyDescent="0.25">
      <c r="C958" s="2"/>
      <c r="E958" s="2">
        <v>306</v>
      </c>
      <c r="F958" t="s">
        <v>3806</v>
      </c>
      <c r="G958" s="2">
        <v>87086</v>
      </c>
      <c r="H958" t="s">
        <v>1842</v>
      </c>
      <c r="I958" s="6">
        <v>1</v>
      </c>
      <c r="J958" s="1">
        <v>59.46</v>
      </c>
      <c r="K958" s="1">
        <v>0</v>
      </c>
      <c r="L958" s="1">
        <v>50.540999999999997</v>
      </c>
      <c r="M958" s="1">
        <v>0</v>
      </c>
      <c r="N958" s="1">
        <v>50.540999999999997</v>
      </c>
      <c r="O958" s="1">
        <v>50.540999999999997</v>
      </c>
      <c r="P958" s="1">
        <v>50.540999999999997</v>
      </c>
      <c r="Q958" s="1">
        <v>44.594999999999999</v>
      </c>
      <c r="R958" s="1">
        <v>44.594999999999999</v>
      </c>
      <c r="S958" s="1">
        <v>45</v>
      </c>
      <c r="T958" s="1" t="s">
        <v>1661</v>
      </c>
      <c r="U958" s="1" t="s">
        <v>1662</v>
      </c>
    </row>
    <row r="959" spans="1:21" x14ac:dyDescent="0.25">
      <c r="A959" t="s">
        <v>1394</v>
      </c>
      <c r="B959" t="s">
        <v>1634</v>
      </c>
      <c r="C959" s="2">
        <v>84155</v>
      </c>
      <c r="E959" s="2">
        <v>301</v>
      </c>
      <c r="F959" t="s">
        <v>3817</v>
      </c>
      <c r="G959" s="2">
        <v>84155</v>
      </c>
      <c r="H959" t="s">
        <v>1972</v>
      </c>
      <c r="I959" s="6">
        <v>1</v>
      </c>
      <c r="J959" s="1">
        <v>15</v>
      </c>
      <c r="K959" s="1">
        <v>3.67</v>
      </c>
      <c r="L959" s="1">
        <v>45</v>
      </c>
      <c r="M959" s="1">
        <v>3.67</v>
      </c>
      <c r="N959" s="1">
        <v>12.75</v>
      </c>
      <c r="O959" s="1">
        <v>12.75</v>
      </c>
      <c r="P959" s="1">
        <v>12.75</v>
      </c>
      <c r="Q959" s="1">
        <v>11.25</v>
      </c>
      <c r="R959" s="1">
        <v>11.25</v>
      </c>
      <c r="S959" s="1">
        <v>45</v>
      </c>
      <c r="T959" s="1" t="s">
        <v>1661</v>
      </c>
      <c r="U959" s="1" t="s">
        <v>1662</v>
      </c>
    </row>
    <row r="960" spans="1:21" x14ac:dyDescent="0.25">
      <c r="C960" s="2"/>
      <c r="E960" s="2">
        <v>302</v>
      </c>
      <c r="F960" t="s">
        <v>3818</v>
      </c>
      <c r="G960" s="2">
        <v>86160</v>
      </c>
      <c r="H960" t="s">
        <v>1962</v>
      </c>
      <c r="I960" s="6">
        <v>2</v>
      </c>
      <c r="J960" s="1">
        <v>68</v>
      </c>
      <c r="K960" s="1">
        <v>0</v>
      </c>
      <c r="L960" s="1">
        <v>57.8</v>
      </c>
      <c r="M960" s="1">
        <v>0</v>
      </c>
      <c r="N960" s="1">
        <v>57.8</v>
      </c>
      <c r="O960" s="1">
        <v>57.8</v>
      </c>
      <c r="P960" s="1">
        <v>57.8</v>
      </c>
      <c r="Q960" s="1">
        <v>51</v>
      </c>
      <c r="R960" s="1">
        <v>51</v>
      </c>
      <c r="S960" s="1">
        <v>45</v>
      </c>
      <c r="T960" s="1" t="s">
        <v>1661</v>
      </c>
      <c r="U960" s="1" t="s">
        <v>1662</v>
      </c>
    </row>
    <row r="961" spans="1:21" x14ac:dyDescent="0.25">
      <c r="C961" s="2"/>
      <c r="E961" s="2">
        <v>300</v>
      </c>
      <c r="F961" t="s">
        <v>3812</v>
      </c>
      <c r="G961" s="2">
        <v>36415</v>
      </c>
      <c r="H961" t="s">
        <v>1673</v>
      </c>
      <c r="I961" s="6">
        <v>1</v>
      </c>
      <c r="J961" s="1">
        <v>10.199999999999999</v>
      </c>
      <c r="K961" s="1">
        <v>0</v>
      </c>
      <c r="L961" s="1">
        <v>45</v>
      </c>
      <c r="M961" s="1">
        <v>0</v>
      </c>
      <c r="N961" s="1">
        <v>8.67</v>
      </c>
      <c r="O961" s="1">
        <v>8.67</v>
      </c>
      <c r="P961" s="1">
        <v>8.67</v>
      </c>
      <c r="Q961" s="1">
        <v>7.6499999999999995</v>
      </c>
      <c r="R961" s="1">
        <v>7.6499999999999995</v>
      </c>
      <c r="S961" s="1">
        <v>45</v>
      </c>
      <c r="T961" s="1" t="s">
        <v>1661</v>
      </c>
      <c r="U961" s="1" t="s">
        <v>1662</v>
      </c>
    </row>
    <row r="962" spans="1:21" x14ac:dyDescent="0.25">
      <c r="C962" s="2"/>
      <c r="E962" s="2">
        <v>301</v>
      </c>
      <c r="F962" t="s">
        <v>3817</v>
      </c>
      <c r="G962" s="2">
        <v>84165</v>
      </c>
      <c r="H962" t="s">
        <v>1973</v>
      </c>
      <c r="I962" s="6">
        <v>1</v>
      </c>
      <c r="J962" s="1">
        <v>169</v>
      </c>
      <c r="K962" s="1">
        <v>0</v>
      </c>
      <c r="L962" s="1">
        <v>143.65</v>
      </c>
      <c r="M962" s="1">
        <v>0</v>
      </c>
      <c r="N962" s="1">
        <v>143.65</v>
      </c>
      <c r="O962" s="1">
        <v>143.65</v>
      </c>
      <c r="P962" s="1">
        <v>143.65</v>
      </c>
      <c r="Q962" s="1">
        <v>126.75</v>
      </c>
      <c r="R962" s="1">
        <v>126.75</v>
      </c>
      <c r="S962" s="1">
        <v>45</v>
      </c>
      <c r="T962" s="1" t="s">
        <v>1661</v>
      </c>
      <c r="U962" s="1" t="s">
        <v>1662</v>
      </c>
    </row>
    <row r="963" spans="1:21" x14ac:dyDescent="0.25">
      <c r="C963" s="2"/>
      <c r="E963" s="2">
        <v>307</v>
      </c>
      <c r="F963" t="s">
        <v>3824</v>
      </c>
      <c r="G963" s="2">
        <v>81003</v>
      </c>
      <c r="H963" t="s">
        <v>1704</v>
      </c>
      <c r="I963" s="6">
        <v>1</v>
      </c>
      <c r="J963" s="1">
        <v>19.23</v>
      </c>
      <c r="K963" s="1">
        <v>0</v>
      </c>
      <c r="L963" s="1">
        <v>45</v>
      </c>
      <c r="M963" s="1">
        <v>0</v>
      </c>
      <c r="N963" s="1">
        <v>16.345500000000001</v>
      </c>
      <c r="O963" s="1">
        <v>16.345500000000001</v>
      </c>
      <c r="P963" s="1">
        <v>16.345500000000001</v>
      </c>
      <c r="Q963" s="1">
        <v>14.422499999999999</v>
      </c>
      <c r="R963" s="1">
        <v>14.422499999999999</v>
      </c>
      <c r="S963" s="1">
        <v>45</v>
      </c>
      <c r="T963" s="1" t="s">
        <v>1661</v>
      </c>
      <c r="U963" s="1" t="s">
        <v>1662</v>
      </c>
    </row>
    <row r="964" spans="1:21" x14ac:dyDescent="0.25">
      <c r="A964" t="s">
        <v>1394</v>
      </c>
      <c r="B964" t="s">
        <v>1635</v>
      </c>
      <c r="C964" s="2">
        <v>84156</v>
      </c>
      <c r="E964" s="2">
        <v>301</v>
      </c>
      <c r="F964" t="s">
        <v>3817</v>
      </c>
      <c r="G964" s="2">
        <v>84156</v>
      </c>
      <c r="H964" t="s">
        <v>1703</v>
      </c>
      <c r="I964" s="6">
        <v>1</v>
      </c>
      <c r="J964" s="1">
        <v>24</v>
      </c>
      <c r="K964" s="1">
        <v>3.67</v>
      </c>
      <c r="L964" s="1">
        <v>45</v>
      </c>
      <c r="M964" s="1">
        <v>3.67</v>
      </c>
      <c r="N964" s="1">
        <v>20.399999999999999</v>
      </c>
      <c r="O964" s="1">
        <v>20.399999999999999</v>
      </c>
      <c r="P964" s="1">
        <v>20.399999999999999</v>
      </c>
      <c r="Q964" s="1">
        <v>18</v>
      </c>
      <c r="R964" s="1">
        <v>18</v>
      </c>
      <c r="S964" s="1">
        <v>45</v>
      </c>
      <c r="T964" s="1" t="s">
        <v>1661</v>
      </c>
      <c r="U964" s="1" t="s">
        <v>1662</v>
      </c>
    </row>
    <row r="965" spans="1:21" x14ac:dyDescent="0.25">
      <c r="C965" s="2"/>
      <c r="E965" s="2">
        <v>301</v>
      </c>
      <c r="F965" t="s">
        <v>3817</v>
      </c>
      <c r="G965" s="2">
        <v>82570</v>
      </c>
      <c r="H965" t="s">
        <v>1702</v>
      </c>
      <c r="I965" s="6">
        <v>1</v>
      </c>
      <c r="J965" s="1">
        <v>37</v>
      </c>
      <c r="K965" s="1">
        <v>0</v>
      </c>
      <c r="L965" s="1">
        <v>45</v>
      </c>
      <c r="M965" s="1">
        <v>0</v>
      </c>
      <c r="N965" s="1">
        <v>31.45</v>
      </c>
      <c r="O965" s="1">
        <v>31.45</v>
      </c>
      <c r="P965" s="1">
        <v>31.45</v>
      </c>
      <c r="Q965" s="1">
        <v>27.75</v>
      </c>
      <c r="R965" s="1">
        <v>27.75</v>
      </c>
      <c r="S965" s="1">
        <v>45</v>
      </c>
      <c r="T965" s="1" t="s">
        <v>1661</v>
      </c>
      <c r="U965" s="1" t="s">
        <v>1662</v>
      </c>
    </row>
    <row r="966" spans="1:21" x14ac:dyDescent="0.25">
      <c r="C966" s="2"/>
      <c r="E966" s="2">
        <v>300</v>
      </c>
      <c r="F966" t="s">
        <v>3812</v>
      </c>
      <c r="G966" s="2">
        <v>36415</v>
      </c>
      <c r="H966" t="s">
        <v>1673</v>
      </c>
      <c r="I966" s="6">
        <v>1</v>
      </c>
      <c r="J966" s="1">
        <v>10.199999999999999</v>
      </c>
      <c r="K966" s="1">
        <v>0</v>
      </c>
      <c r="L966" s="1">
        <v>45</v>
      </c>
      <c r="M966" s="1">
        <v>0</v>
      </c>
      <c r="N966" s="1">
        <v>8.67</v>
      </c>
      <c r="O966" s="1">
        <v>8.67</v>
      </c>
      <c r="P966" s="1">
        <v>8.67</v>
      </c>
      <c r="Q966" s="1">
        <v>7.6499999999999995</v>
      </c>
      <c r="R966" s="1">
        <v>7.6499999999999995</v>
      </c>
      <c r="S966" s="1">
        <v>45</v>
      </c>
      <c r="T966" s="1" t="s">
        <v>1661</v>
      </c>
      <c r="U966" s="1" t="s">
        <v>1662</v>
      </c>
    </row>
    <row r="967" spans="1:21" x14ac:dyDescent="0.25">
      <c r="C967" s="2"/>
      <c r="E967" s="2">
        <v>305</v>
      </c>
      <c r="F967" t="s">
        <v>3819</v>
      </c>
      <c r="G967" s="2">
        <v>85027</v>
      </c>
      <c r="H967" t="s">
        <v>1701</v>
      </c>
      <c r="I967" s="6">
        <v>1</v>
      </c>
      <c r="J967" s="1">
        <v>75.379999999999896</v>
      </c>
      <c r="K967" s="1">
        <v>0</v>
      </c>
      <c r="L967" s="1">
        <v>64.072999999999908</v>
      </c>
      <c r="M967" s="1">
        <v>0</v>
      </c>
      <c r="N967" s="1">
        <v>64.072999999999908</v>
      </c>
      <c r="O967" s="1">
        <v>64.072999999999908</v>
      </c>
      <c r="P967" s="1">
        <v>64.072999999999908</v>
      </c>
      <c r="Q967" s="1">
        <v>56.534999999999926</v>
      </c>
      <c r="R967" s="1">
        <v>56.534999999999926</v>
      </c>
      <c r="S967" s="1">
        <v>45</v>
      </c>
      <c r="T967" s="1" t="s">
        <v>1661</v>
      </c>
      <c r="U967" s="1" t="s">
        <v>1662</v>
      </c>
    </row>
    <row r="968" spans="1:21" x14ac:dyDescent="0.25">
      <c r="C968" s="2"/>
      <c r="E968" s="2">
        <v>301</v>
      </c>
      <c r="F968" t="s">
        <v>3817</v>
      </c>
      <c r="G968" s="2">
        <v>80069</v>
      </c>
      <c r="H968" t="s">
        <v>1700</v>
      </c>
      <c r="I968" s="6">
        <v>1</v>
      </c>
      <c r="J968" s="1">
        <v>90</v>
      </c>
      <c r="K968" s="1">
        <v>0</v>
      </c>
      <c r="L968" s="1">
        <v>76.5</v>
      </c>
      <c r="M968" s="1">
        <v>0</v>
      </c>
      <c r="N968" s="1">
        <v>76.5</v>
      </c>
      <c r="O968" s="1">
        <v>76.5</v>
      </c>
      <c r="P968" s="1">
        <v>76.5</v>
      </c>
      <c r="Q968" s="1">
        <v>67.5</v>
      </c>
      <c r="R968" s="1">
        <v>67.5</v>
      </c>
      <c r="S968" s="1">
        <v>45</v>
      </c>
      <c r="T968" s="1" t="s">
        <v>1661</v>
      </c>
      <c r="U968" s="1" t="s">
        <v>1662</v>
      </c>
    </row>
    <row r="969" spans="1:21" x14ac:dyDescent="0.25">
      <c r="A969" t="s">
        <v>1394</v>
      </c>
      <c r="B969" t="s">
        <v>1636</v>
      </c>
      <c r="C969" s="2">
        <v>84157</v>
      </c>
      <c r="E969" s="2">
        <v>301</v>
      </c>
      <c r="F969" t="s">
        <v>3817</v>
      </c>
      <c r="G969" s="2">
        <v>84157</v>
      </c>
      <c r="H969" t="s">
        <v>3791</v>
      </c>
      <c r="I969" s="6">
        <v>1</v>
      </c>
      <c r="J969" s="1">
        <v>15.3</v>
      </c>
      <c r="K969" s="1">
        <v>4</v>
      </c>
      <c r="L969" s="1">
        <v>45</v>
      </c>
      <c r="M969" s="1">
        <v>4</v>
      </c>
      <c r="N969" s="1">
        <v>13.005000000000001</v>
      </c>
      <c r="O969" s="1">
        <v>13.005000000000001</v>
      </c>
      <c r="P969" s="1">
        <v>13.005000000000001</v>
      </c>
      <c r="Q969" s="1">
        <v>11.475000000000001</v>
      </c>
      <c r="R969" s="1">
        <v>11.475000000000001</v>
      </c>
      <c r="S969" s="1">
        <v>45</v>
      </c>
      <c r="T969" s="1" t="s">
        <v>1661</v>
      </c>
      <c r="U969" s="1" t="s">
        <v>1662</v>
      </c>
    </row>
    <row r="970" spans="1:21" x14ac:dyDescent="0.25">
      <c r="A970" t="s">
        <v>1394</v>
      </c>
      <c r="B970" t="s">
        <v>1637</v>
      </c>
      <c r="C970" s="2">
        <v>84165</v>
      </c>
      <c r="E970" s="2">
        <v>301</v>
      </c>
      <c r="F970" t="s">
        <v>3817</v>
      </c>
      <c r="G970" s="2">
        <v>84165</v>
      </c>
      <c r="H970" t="s">
        <v>1973</v>
      </c>
      <c r="I970" s="6">
        <v>1</v>
      </c>
      <c r="J970" s="1">
        <v>169</v>
      </c>
      <c r="K970" s="1">
        <v>10.74</v>
      </c>
      <c r="L970" s="1">
        <v>143.65</v>
      </c>
      <c r="M970" s="1">
        <v>10.74</v>
      </c>
      <c r="N970" s="1">
        <v>143.65</v>
      </c>
      <c r="O970" s="1">
        <v>143.65</v>
      </c>
      <c r="P970" s="1">
        <v>143.65</v>
      </c>
      <c r="Q970" s="1">
        <v>126.75</v>
      </c>
      <c r="R970" s="1">
        <v>126.75</v>
      </c>
      <c r="S970" s="1">
        <v>45</v>
      </c>
      <c r="T970" s="1" t="s">
        <v>1661</v>
      </c>
      <c r="U970" s="1" t="s">
        <v>1662</v>
      </c>
    </row>
    <row r="971" spans="1:21" x14ac:dyDescent="0.25">
      <c r="C971" s="2"/>
      <c r="E971" s="2">
        <v>302</v>
      </c>
      <c r="F971" t="s">
        <v>3818</v>
      </c>
      <c r="G971" s="2">
        <v>86160</v>
      </c>
      <c r="H971" t="s">
        <v>1962</v>
      </c>
      <c r="I971" s="6">
        <v>2</v>
      </c>
      <c r="J971" s="1">
        <v>68</v>
      </c>
      <c r="K971" s="1">
        <v>0</v>
      </c>
      <c r="L971" s="1">
        <v>57.8</v>
      </c>
      <c r="M971" s="1">
        <v>0</v>
      </c>
      <c r="N971" s="1">
        <v>57.8</v>
      </c>
      <c r="O971" s="1">
        <v>57.8</v>
      </c>
      <c r="P971" s="1">
        <v>57.8</v>
      </c>
      <c r="Q971" s="1">
        <v>51</v>
      </c>
      <c r="R971" s="1">
        <v>51</v>
      </c>
      <c r="S971" s="1">
        <v>45</v>
      </c>
      <c r="T971" s="1" t="s">
        <v>1661</v>
      </c>
      <c r="U971" s="1" t="s">
        <v>1662</v>
      </c>
    </row>
    <row r="972" spans="1:21" x14ac:dyDescent="0.25">
      <c r="C972" s="2"/>
      <c r="E972" s="2">
        <v>300</v>
      </c>
      <c r="F972" t="s">
        <v>3812</v>
      </c>
      <c r="G972" s="2">
        <v>36415</v>
      </c>
      <c r="H972" t="s">
        <v>1673</v>
      </c>
      <c r="I972" s="6">
        <v>1</v>
      </c>
      <c r="J972" s="1">
        <v>10.199999999999999</v>
      </c>
      <c r="K972" s="1">
        <v>0</v>
      </c>
      <c r="L972" s="1">
        <v>45</v>
      </c>
      <c r="M972" s="1">
        <v>0</v>
      </c>
      <c r="N972" s="1">
        <v>8.67</v>
      </c>
      <c r="O972" s="1">
        <v>8.67</v>
      </c>
      <c r="P972" s="1">
        <v>8.67</v>
      </c>
      <c r="Q972" s="1">
        <v>7.6499999999999995</v>
      </c>
      <c r="R972" s="1">
        <v>7.6499999999999995</v>
      </c>
      <c r="S972" s="1">
        <v>45</v>
      </c>
      <c r="T972" s="1" t="s">
        <v>1661</v>
      </c>
      <c r="U972" s="1" t="s">
        <v>1662</v>
      </c>
    </row>
    <row r="973" spans="1:21" x14ac:dyDescent="0.25">
      <c r="C973" s="2"/>
      <c r="E973" s="2">
        <v>301</v>
      </c>
      <c r="F973" t="s">
        <v>3817</v>
      </c>
      <c r="G973" s="2">
        <v>84155</v>
      </c>
      <c r="H973" t="s">
        <v>1972</v>
      </c>
      <c r="I973" s="6">
        <v>1</v>
      </c>
      <c r="J973" s="1">
        <v>15</v>
      </c>
      <c r="K973" s="1">
        <v>0</v>
      </c>
      <c r="L973" s="1">
        <v>45</v>
      </c>
      <c r="M973" s="1">
        <v>0</v>
      </c>
      <c r="N973" s="1">
        <v>12.75</v>
      </c>
      <c r="O973" s="1">
        <v>12.75</v>
      </c>
      <c r="P973" s="1">
        <v>12.75</v>
      </c>
      <c r="Q973" s="1">
        <v>11.25</v>
      </c>
      <c r="R973" s="1">
        <v>11.25</v>
      </c>
      <c r="S973" s="1">
        <v>45</v>
      </c>
      <c r="T973" s="1" t="s">
        <v>1661</v>
      </c>
      <c r="U973" s="1" t="s">
        <v>1662</v>
      </c>
    </row>
    <row r="974" spans="1:21" x14ac:dyDescent="0.25">
      <c r="C974" s="2"/>
      <c r="E974" s="2">
        <v>307</v>
      </c>
      <c r="F974" t="s">
        <v>3824</v>
      </c>
      <c r="G974" s="2">
        <v>81003</v>
      </c>
      <c r="H974" t="s">
        <v>1704</v>
      </c>
      <c r="I974" s="6">
        <v>1</v>
      </c>
      <c r="J974" s="1">
        <v>19.23</v>
      </c>
      <c r="K974" s="1">
        <v>0</v>
      </c>
      <c r="L974" s="1">
        <v>45</v>
      </c>
      <c r="M974" s="1">
        <v>0</v>
      </c>
      <c r="N974" s="1">
        <v>16.345500000000001</v>
      </c>
      <c r="O974" s="1">
        <v>16.345500000000001</v>
      </c>
      <c r="P974" s="1">
        <v>16.345500000000001</v>
      </c>
      <c r="Q974" s="1">
        <v>14.422499999999999</v>
      </c>
      <c r="R974" s="1">
        <v>14.422499999999999</v>
      </c>
      <c r="S974" s="1">
        <v>45</v>
      </c>
      <c r="T974" s="1" t="s">
        <v>1661</v>
      </c>
      <c r="U974" s="1" t="s">
        <v>1662</v>
      </c>
    </row>
    <row r="975" spans="1:21" x14ac:dyDescent="0.25">
      <c r="A975" t="s">
        <v>1394</v>
      </c>
      <c r="B975" t="s">
        <v>1638</v>
      </c>
      <c r="C975" s="2">
        <v>84166</v>
      </c>
      <c r="E975" s="2">
        <v>301</v>
      </c>
      <c r="F975" t="s">
        <v>3817</v>
      </c>
      <c r="G975" s="2">
        <v>84166</v>
      </c>
      <c r="H975" t="s">
        <v>1974</v>
      </c>
      <c r="I975" s="6">
        <v>1</v>
      </c>
      <c r="J975" s="1">
        <v>75</v>
      </c>
      <c r="K975" s="1">
        <v>17.829999999999998</v>
      </c>
      <c r="L975" s="1">
        <v>63.75</v>
      </c>
      <c r="M975" s="1">
        <v>17.829999999999998</v>
      </c>
      <c r="N975" s="1">
        <v>63.75</v>
      </c>
      <c r="O975" s="1">
        <v>63.75</v>
      </c>
      <c r="P975" s="1">
        <v>63.75</v>
      </c>
      <c r="Q975" s="1">
        <v>56.25</v>
      </c>
      <c r="R975" s="1">
        <v>56.25</v>
      </c>
      <c r="S975" s="1">
        <v>45</v>
      </c>
      <c r="T975" s="1" t="s">
        <v>1661</v>
      </c>
      <c r="U975" s="1" t="s">
        <v>1662</v>
      </c>
    </row>
    <row r="976" spans="1:21" x14ac:dyDescent="0.25">
      <c r="C976" s="2"/>
      <c r="E976" s="2">
        <v>300</v>
      </c>
      <c r="F976" t="s">
        <v>3812</v>
      </c>
      <c r="G976" s="2">
        <v>36415</v>
      </c>
      <c r="H976" t="s">
        <v>1673</v>
      </c>
      <c r="I976" s="6">
        <v>1</v>
      </c>
      <c r="J976" s="1">
        <v>10.199999999999999</v>
      </c>
      <c r="K976" s="1">
        <v>0</v>
      </c>
      <c r="L976" s="1">
        <v>45</v>
      </c>
      <c r="M976" s="1">
        <v>0</v>
      </c>
      <c r="N976" s="1">
        <v>8.67</v>
      </c>
      <c r="O976" s="1">
        <v>8.67</v>
      </c>
      <c r="P976" s="1">
        <v>8.67</v>
      </c>
      <c r="Q976" s="1">
        <v>7.6499999999999995</v>
      </c>
      <c r="R976" s="1">
        <v>7.6499999999999995</v>
      </c>
      <c r="S976" s="1">
        <v>45</v>
      </c>
      <c r="T976" s="1" t="s">
        <v>1661</v>
      </c>
      <c r="U976" s="1" t="s">
        <v>1662</v>
      </c>
    </row>
    <row r="977" spans="1:21" x14ac:dyDescent="0.25">
      <c r="C977" s="2"/>
      <c r="E977" s="2">
        <v>301</v>
      </c>
      <c r="F977" t="s">
        <v>3817</v>
      </c>
      <c r="G977" s="2">
        <v>80053</v>
      </c>
      <c r="H977" t="s">
        <v>1681</v>
      </c>
      <c r="I977" s="6">
        <v>1</v>
      </c>
      <c r="J977" s="1">
        <v>162.31</v>
      </c>
      <c r="K977" s="1">
        <v>0</v>
      </c>
      <c r="L977" s="1">
        <v>137.96350000000001</v>
      </c>
      <c r="M977" s="1">
        <v>0</v>
      </c>
      <c r="N977" s="1">
        <v>137.96350000000001</v>
      </c>
      <c r="O977" s="1">
        <v>137.96350000000001</v>
      </c>
      <c r="P977" s="1">
        <v>137.96350000000001</v>
      </c>
      <c r="Q977" s="1">
        <v>121.7325</v>
      </c>
      <c r="R977" s="1">
        <v>121.7325</v>
      </c>
      <c r="S977" s="1">
        <v>45</v>
      </c>
      <c r="T977" s="1" t="s">
        <v>1661</v>
      </c>
      <c r="U977" s="1" t="s">
        <v>1662</v>
      </c>
    </row>
    <row r="978" spans="1:21" x14ac:dyDescent="0.25">
      <c r="C978" s="2"/>
      <c r="E978" s="2">
        <v>301</v>
      </c>
      <c r="F978" t="s">
        <v>3817</v>
      </c>
      <c r="G978" s="2">
        <v>82043</v>
      </c>
      <c r="H978" t="s">
        <v>1824</v>
      </c>
      <c r="I978" s="6">
        <v>1</v>
      </c>
      <c r="J978" s="1">
        <v>40</v>
      </c>
      <c r="K978" s="1">
        <v>0</v>
      </c>
      <c r="L978" s="1">
        <v>45</v>
      </c>
      <c r="M978" s="1">
        <v>0</v>
      </c>
      <c r="N978" s="1">
        <v>34</v>
      </c>
      <c r="O978" s="1">
        <v>34</v>
      </c>
      <c r="P978" s="1">
        <v>34</v>
      </c>
      <c r="Q978" s="1">
        <v>30</v>
      </c>
      <c r="R978" s="1">
        <v>30</v>
      </c>
      <c r="S978" s="1">
        <v>45</v>
      </c>
      <c r="T978" s="1" t="s">
        <v>1661</v>
      </c>
      <c r="U978" s="1" t="s">
        <v>1662</v>
      </c>
    </row>
    <row r="979" spans="1:21" x14ac:dyDescent="0.25">
      <c r="C979" s="2"/>
      <c r="E979" s="2">
        <v>301</v>
      </c>
      <c r="F979" t="s">
        <v>3817</v>
      </c>
      <c r="G979" s="2">
        <v>82570</v>
      </c>
      <c r="H979" t="s">
        <v>1702</v>
      </c>
      <c r="I979" s="6">
        <v>2</v>
      </c>
      <c r="J979" s="1">
        <v>74</v>
      </c>
      <c r="K979" s="1">
        <v>0</v>
      </c>
      <c r="L979" s="1">
        <v>62.9</v>
      </c>
      <c r="M979" s="1">
        <v>0</v>
      </c>
      <c r="N979" s="1">
        <v>62.9</v>
      </c>
      <c r="O979" s="1">
        <v>62.9</v>
      </c>
      <c r="P979" s="1">
        <v>62.9</v>
      </c>
      <c r="Q979" s="1">
        <v>55.5</v>
      </c>
      <c r="R979" s="1">
        <v>55.5</v>
      </c>
      <c r="S979" s="1">
        <v>45</v>
      </c>
      <c r="T979" s="1" t="s">
        <v>1661</v>
      </c>
      <c r="U979" s="1" t="s">
        <v>1662</v>
      </c>
    </row>
    <row r="980" spans="1:21" x14ac:dyDescent="0.25">
      <c r="C980" s="2"/>
      <c r="E980" s="2">
        <v>301</v>
      </c>
      <c r="F980" t="s">
        <v>3817</v>
      </c>
      <c r="G980" s="2">
        <v>83970</v>
      </c>
      <c r="H980" t="s">
        <v>1919</v>
      </c>
      <c r="I980" s="6">
        <v>1</v>
      </c>
      <c r="J980" s="1">
        <v>174</v>
      </c>
      <c r="K980" s="1">
        <v>0</v>
      </c>
      <c r="L980" s="1">
        <v>147.9</v>
      </c>
      <c r="M980" s="1">
        <v>0</v>
      </c>
      <c r="N980" s="1">
        <v>147.9</v>
      </c>
      <c r="O980" s="1">
        <v>147.9</v>
      </c>
      <c r="P980" s="1">
        <v>147.9</v>
      </c>
      <c r="Q980" s="1">
        <v>130.5</v>
      </c>
      <c r="R980" s="1">
        <v>130.5</v>
      </c>
      <c r="S980" s="1">
        <v>45</v>
      </c>
      <c r="T980" s="1" t="s">
        <v>1661</v>
      </c>
      <c r="U980" s="1" t="s">
        <v>1662</v>
      </c>
    </row>
    <row r="981" spans="1:21" x14ac:dyDescent="0.25">
      <c r="C981" s="2"/>
      <c r="E981" s="2">
        <v>305</v>
      </c>
      <c r="F981" t="s">
        <v>3819</v>
      </c>
      <c r="G981" s="2">
        <v>85025</v>
      </c>
      <c r="H981" t="s">
        <v>1683</v>
      </c>
      <c r="I981" s="6">
        <v>1</v>
      </c>
      <c r="J981" s="1">
        <v>142.75</v>
      </c>
      <c r="K981" s="1">
        <v>0</v>
      </c>
      <c r="L981" s="1">
        <v>121.33749999999999</v>
      </c>
      <c r="M981" s="1">
        <v>0</v>
      </c>
      <c r="N981" s="1">
        <v>121.33749999999999</v>
      </c>
      <c r="O981" s="1">
        <v>121.33749999999999</v>
      </c>
      <c r="P981" s="1">
        <v>121.33749999999999</v>
      </c>
      <c r="Q981" s="1">
        <v>107.0625</v>
      </c>
      <c r="R981" s="1">
        <v>107.0625</v>
      </c>
      <c r="S981" s="1">
        <v>45</v>
      </c>
      <c r="T981" s="1" t="s">
        <v>1661</v>
      </c>
      <c r="U981" s="1" t="s">
        <v>1662</v>
      </c>
    </row>
    <row r="982" spans="1:21" x14ac:dyDescent="0.25">
      <c r="C982" s="2"/>
      <c r="E982" s="2">
        <v>307</v>
      </c>
      <c r="F982" t="s">
        <v>3824</v>
      </c>
      <c r="G982" s="2">
        <v>81003</v>
      </c>
      <c r="H982" t="s">
        <v>1704</v>
      </c>
      <c r="I982" s="6">
        <v>1</v>
      </c>
      <c r="J982" s="1">
        <v>19.23</v>
      </c>
      <c r="K982" s="1">
        <v>0</v>
      </c>
      <c r="L982" s="1">
        <v>45</v>
      </c>
      <c r="M982" s="1">
        <v>0</v>
      </c>
      <c r="N982" s="1">
        <v>16.345500000000001</v>
      </c>
      <c r="O982" s="1">
        <v>16.345500000000001</v>
      </c>
      <c r="P982" s="1">
        <v>16.345500000000001</v>
      </c>
      <c r="Q982" s="1">
        <v>14.422499999999999</v>
      </c>
      <c r="R982" s="1">
        <v>14.422499999999999</v>
      </c>
      <c r="S982" s="1">
        <v>45</v>
      </c>
      <c r="T982" s="1" t="s">
        <v>1661</v>
      </c>
      <c r="U982" s="1" t="s">
        <v>1662</v>
      </c>
    </row>
    <row r="983" spans="1:21" x14ac:dyDescent="0.25">
      <c r="A983" t="s">
        <v>1394</v>
      </c>
      <c r="B983" t="s">
        <v>1639</v>
      </c>
      <c r="C983" s="2">
        <v>84244</v>
      </c>
      <c r="E983" s="2">
        <v>301</v>
      </c>
      <c r="F983" t="s">
        <v>3817</v>
      </c>
      <c r="G983" s="2">
        <v>84244</v>
      </c>
      <c r="H983" t="s">
        <v>1975</v>
      </c>
      <c r="I983" s="6">
        <v>1</v>
      </c>
      <c r="J983" s="1">
        <v>93</v>
      </c>
      <c r="K983" s="1">
        <v>21.99</v>
      </c>
      <c r="L983" s="1">
        <v>79.05</v>
      </c>
      <c r="M983" s="1">
        <v>21.99</v>
      </c>
      <c r="N983" s="1">
        <v>79.05</v>
      </c>
      <c r="O983" s="1">
        <v>79.05</v>
      </c>
      <c r="P983" s="1">
        <v>79.05</v>
      </c>
      <c r="Q983" s="1">
        <v>69.75</v>
      </c>
      <c r="R983" s="1">
        <v>69.75</v>
      </c>
      <c r="S983" s="1">
        <v>45</v>
      </c>
      <c r="T983" s="1" t="s">
        <v>1661</v>
      </c>
      <c r="U983" s="1" t="s">
        <v>1662</v>
      </c>
    </row>
    <row r="984" spans="1:21" x14ac:dyDescent="0.25">
      <c r="C984" s="2"/>
      <c r="E984" s="2">
        <v>302</v>
      </c>
      <c r="F984" t="s">
        <v>3818</v>
      </c>
      <c r="G984" s="2">
        <v>84244</v>
      </c>
      <c r="H984" t="s">
        <v>1975</v>
      </c>
      <c r="I984" s="6">
        <v>1</v>
      </c>
      <c r="J984" s="1">
        <v>18</v>
      </c>
      <c r="K984" s="1">
        <v>0</v>
      </c>
      <c r="L984" s="1">
        <v>45</v>
      </c>
      <c r="M984" s="1">
        <v>0</v>
      </c>
      <c r="N984" s="1">
        <v>15.299999999999999</v>
      </c>
      <c r="O984" s="1">
        <v>15.299999999999999</v>
      </c>
      <c r="P984" s="1">
        <v>15.299999999999999</v>
      </c>
      <c r="Q984" s="1">
        <v>13.5</v>
      </c>
      <c r="R984" s="1">
        <v>13.5</v>
      </c>
      <c r="S984" s="1">
        <v>45</v>
      </c>
      <c r="T984" s="1" t="s">
        <v>1661</v>
      </c>
      <c r="U984" s="1" t="s">
        <v>1662</v>
      </c>
    </row>
    <row r="985" spans="1:21" x14ac:dyDescent="0.25">
      <c r="C985" s="2"/>
      <c r="E985" s="2">
        <v>302</v>
      </c>
      <c r="F985" t="s">
        <v>3818</v>
      </c>
      <c r="G985" s="2">
        <v>83520</v>
      </c>
      <c r="H985" t="s">
        <v>1899</v>
      </c>
      <c r="I985" s="6">
        <v>1</v>
      </c>
      <c r="J985" s="1">
        <v>225.5</v>
      </c>
      <c r="K985" s="1">
        <v>0</v>
      </c>
      <c r="L985" s="1">
        <v>191.67499999999998</v>
      </c>
      <c r="M985" s="1">
        <v>0</v>
      </c>
      <c r="N985" s="1">
        <v>191.67499999999998</v>
      </c>
      <c r="O985" s="1">
        <v>191.67499999999998</v>
      </c>
      <c r="P985" s="1">
        <v>191.67499999999998</v>
      </c>
      <c r="Q985" s="1">
        <v>169.125</v>
      </c>
      <c r="R985" s="1">
        <v>169.125</v>
      </c>
      <c r="S985" s="1">
        <v>45</v>
      </c>
      <c r="T985" s="1" t="s">
        <v>1661</v>
      </c>
      <c r="U985" s="1" t="s">
        <v>1662</v>
      </c>
    </row>
    <row r="986" spans="1:21" x14ac:dyDescent="0.25">
      <c r="A986" t="s">
        <v>1394</v>
      </c>
      <c r="B986" t="s">
        <v>1640</v>
      </c>
      <c r="C986" s="2">
        <v>84255</v>
      </c>
      <c r="E986" s="2">
        <v>301</v>
      </c>
      <c r="F986" t="s">
        <v>3817</v>
      </c>
      <c r="G986" s="2">
        <v>84255</v>
      </c>
      <c r="H986" t="s">
        <v>1911</v>
      </c>
      <c r="I986" s="6">
        <v>1</v>
      </c>
      <c r="J986" s="1">
        <v>108</v>
      </c>
      <c r="K986" s="1">
        <v>25.53</v>
      </c>
      <c r="L986" s="1">
        <v>91.8</v>
      </c>
      <c r="M986" s="1">
        <v>25.53</v>
      </c>
      <c r="N986" s="1">
        <v>91.8</v>
      </c>
      <c r="O986" s="1">
        <v>91.8</v>
      </c>
      <c r="P986" s="1">
        <v>91.8</v>
      </c>
      <c r="Q986" s="1">
        <v>81</v>
      </c>
      <c r="R986" s="1">
        <v>81</v>
      </c>
      <c r="S986" s="1">
        <v>45</v>
      </c>
      <c r="T986" s="1" t="s">
        <v>1661</v>
      </c>
      <c r="U986" s="1" t="s">
        <v>1662</v>
      </c>
    </row>
    <row r="987" spans="1:21" x14ac:dyDescent="0.25">
      <c r="C987" s="2"/>
      <c r="E987" s="2">
        <v>300</v>
      </c>
      <c r="F987" t="s">
        <v>3812</v>
      </c>
      <c r="G987" s="2">
        <v>36415</v>
      </c>
      <c r="H987" t="s">
        <v>1673</v>
      </c>
      <c r="I987" s="6">
        <v>1</v>
      </c>
      <c r="J987" s="1">
        <v>10.199999999999999</v>
      </c>
      <c r="K987" s="1">
        <v>0</v>
      </c>
      <c r="L987" s="1">
        <v>45</v>
      </c>
      <c r="M987" s="1">
        <v>0</v>
      </c>
      <c r="N987" s="1">
        <v>8.67</v>
      </c>
      <c r="O987" s="1">
        <v>8.67</v>
      </c>
      <c r="P987" s="1">
        <v>8.67</v>
      </c>
      <c r="Q987" s="1">
        <v>7.6499999999999995</v>
      </c>
      <c r="R987" s="1">
        <v>7.6499999999999995</v>
      </c>
      <c r="S987" s="1">
        <v>45</v>
      </c>
      <c r="T987" s="1" t="s">
        <v>1661</v>
      </c>
      <c r="U987" s="1" t="s">
        <v>1662</v>
      </c>
    </row>
    <row r="988" spans="1:21" x14ac:dyDescent="0.25">
      <c r="C988" s="2"/>
      <c r="E988" s="2">
        <v>301</v>
      </c>
      <c r="F988" t="s">
        <v>3817</v>
      </c>
      <c r="G988" s="2">
        <v>80053</v>
      </c>
      <c r="H988" t="s">
        <v>1681</v>
      </c>
      <c r="I988" s="6">
        <v>1</v>
      </c>
      <c r="J988" s="1">
        <v>162.31</v>
      </c>
      <c r="K988" s="1">
        <v>0</v>
      </c>
      <c r="L988" s="1">
        <v>137.96350000000001</v>
      </c>
      <c r="M988" s="1">
        <v>0</v>
      </c>
      <c r="N988" s="1">
        <v>137.96350000000001</v>
      </c>
      <c r="O988" s="1">
        <v>137.96350000000001</v>
      </c>
      <c r="P988" s="1">
        <v>137.96350000000001</v>
      </c>
      <c r="Q988" s="1">
        <v>121.7325</v>
      </c>
      <c r="R988" s="1">
        <v>121.7325</v>
      </c>
      <c r="S988" s="1">
        <v>45</v>
      </c>
      <c r="T988" s="1" t="s">
        <v>1661</v>
      </c>
      <c r="U988" s="1" t="s">
        <v>1662</v>
      </c>
    </row>
    <row r="989" spans="1:21" x14ac:dyDescent="0.25">
      <c r="C989" s="2"/>
      <c r="E989" s="2">
        <v>301</v>
      </c>
      <c r="F989" t="s">
        <v>3817</v>
      </c>
      <c r="G989" s="2">
        <v>82180</v>
      </c>
      <c r="H989" t="s">
        <v>1909</v>
      </c>
      <c r="I989" s="6">
        <v>1</v>
      </c>
      <c r="J989" s="1">
        <v>79</v>
      </c>
      <c r="K989" s="1">
        <v>0</v>
      </c>
      <c r="L989" s="1">
        <v>67.149999999999991</v>
      </c>
      <c r="M989" s="1">
        <v>0</v>
      </c>
      <c r="N989" s="1">
        <v>67.149999999999991</v>
      </c>
      <c r="O989" s="1">
        <v>67.149999999999991</v>
      </c>
      <c r="P989" s="1">
        <v>67.149999999999991</v>
      </c>
      <c r="Q989" s="1">
        <v>59.25</v>
      </c>
      <c r="R989" s="1">
        <v>59.25</v>
      </c>
      <c r="S989" s="1">
        <v>45</v>
      </c>
      <c r="T989" s="1" t="s">
        <v>1661</v>
      </c>
      <c r="U989" s="1" t="s">
        <v>1662</v>
      </c>
    </row>
    <row r="990" spans="1:21" x14ac:dyDescent="0.25">
      <c r="C990" s="2"/>
      <c r="E990" s="2">
        <v>301</v>
      </c>
      <c r="F990" t="s">
        <v>3817</v>
      </c>
      <c r="G990" s="2">
        <v>82306</v>
      </c>
      <c r="H990" t="s">
        <v>1801</v>
      </c>
      <c r="I990" s="6">
        <v>1</v>
      </c>
      <c r="J990" s="1">
        <v>155.25</v>
      </c>
      <c r="K990" s="1">
        <v>0</v>
      </c>
      <c r="L990" s="1">
        <v>131.96250000000001</v>
      </c>
      <c r="M990" s="1">
        <v>0</v>
      </c>
      <c r="N990" s="1">
        <v>131.96250000000001</v>
      </c>
      <c r="O990" s="1">
        <v>131.96250000000001</v>
      </c>
      <c r="P990" s="1">
        <v>131.96250000000001</v>
      </c>
      <c r="Q990" s="1">
        <v>116.4375</v>
      </c>
      <c r="R990" s="1">
        <v>116.4375</v>
      </c>
      <c r="S990" s="1">
        <v>45</v>
      </c>
      <c r="T990" s="1" t="s">
        <v>1661</v>
      </c>
      <c r="U990" s="1" t="s">
        <v>1662</v>
      </c>
    </row>
    <row r="991" spans="1:21" x14ac:dyDescent="0.25">
      <c r="C991" s="2"/>
      <c r="E991" s="2">
        <v>301</v>
      </c>
      <c r="F991" t="s">
        <v>3817</v>
      </c>
      <c r="G991" s="2">
        <v>82607</v>
      </c>
      <c r="H991" t="s">
        <v>1880</v>
      </c>
      <c r="I991" s="6">
        <v>1</v>
      </c>
      <c r="J991" s="1">
        <v>64</v>
      </c>
      <c r="K991" s="1">
        <v>0</v>
      </c>
      <c r="L991" s="1">
        <v>54.4</v>
      </c>
      <c r="M991" s="1">
        <v>0</v>
      </c>
      <c r="N991" s="1">
        <v>54.4</v>
      </c>
      <c r="O991" s="1">
        <v>54.4</v>
      </c>
      <c r="P991" s="1">
        <v>54.4</v>
      </c>
      <c r="Q991" s="1">
        <v>48</v>
      </c>
      <c r="R991" s="1">
        <v>48</v>
      </c>
      <c r="S991" s="1">
        <v>45</v>
      </c>
      <c r="T991" s="1" t="s">
        <v>1661</v>
      </c>
      <c r="U991" s="1" t="s">
        <v>1662</v>
      </c>
    </row>
    <row r="992" spans="1:21" x14ac:dyDescent="0.25">
      <c r="C992" s="2"/>
      <c r="E992" s="2">
        <v>301</v>
      </c>
      <c r="F992" t="s">
        <v>3817</v>
      </c>
      <c r="G992" s="2">
        <v>82746</v>
      </c>
      <c r="H992" t="s">
        <v>1881</v>
      </c>
      <c r="I992" s="6">
        <v>1</v>
      </c>
      <c r="J992" s="1">
        <v>69.59</v>
      </c>
      <c r="K992" s="1">
        <v>0</v>
      </c>
      <c r="L992" s="1">
        <v>59.151499999999999</v>
      </c>
      <c r="M992" s="1">
        <v>0</v>
      </c>
      <c r="N992" s="1">
        <v>59.151499999999999</v>
      </c>
      <c r="O992" s="1">
        <v>59.151499999999999</v>
      </c>
      <c r="P992" s="1">
        <v>59.151499999999999</v>
      </c>
      <c r="Q992" s="1">
        <v>52.192500000000003</v>
      </c>
      <c r="R992" s="1">
        <v>52.192500000000003</v>
      </c>
      <c r="S992" s="1">
        <v>45</v>
      </c>
      <c r="T992" s="1" t="s">
        <v>1661</v>
      </c>
      <c r="U992" s="1" t="s">
        <v>1662</v>
      </c>
    </row>
    <row r="993" spans="1:21" x14ac:dyDescent="0.25">
      <c r="C993" s="2"/>
      <c r="E993" s="2">
        <v>301</v>
      </c>
      <c r="F993" t="s">
        <v>3817</v>
      </c>
      <c r="G993" s="2">
        <v>83525</v>
      </c>
      <c r="H993" t="s">
        <v>1910</v>
      </c>
      <c r="I993" s="6">
        <v>1</v>
      </c>
      <c r="J993" s="1">
        <v>48</v>
      </c>
      <c r="K993" s="1">
        <v>0</v>
      </c>
      <c r="L993" s="1">
        <v>45</v>
      </c>
      <c r="M993" s="1">
        <v>0</v>
      </c>
      <c r="N993" s="1">
        <v>40.799999999999997</v>
      </c>
      <c r="O993" s="1">
        <v>40.799999999999997</v>
      </c>
      <c r="P993" s="1">
        <v>40.799999999999997</v>
      </c>
      <c r="Q993" s="1">
        <v>36</v>
      </c>
      <c r="R993" s="1">
        <v>36</v>
      </c>
      <c r="S993" s="1">
        <v>45</v>
      </c>
      <c r="T993" s="1" t="s">
        <v>1661</v>
      </c>
      <c r="U993" s="1" t="s">
        <v>1662</v>
      </c>
    </row>
    <row r="994" spans="1:21" x14ac:dyDescent="0.25">
      <c r="C994" s="2"/>
      <c r="E994" s="2">
        <v>301</v>
      </c>
      <c r="F994" t="s">
        <v>3817</v>
      </c>
      <c r="G994" s="2">
        <v>83735</v>
      </c>
      <c r="H994" t="s">
        <v>1874</v>
      </c>
      <c r="I994" s="6">
        <v>1</v>
      </c>
      <c r="J994" s="1">
        <v>37</v>
      </c>
      <c r="K994" s="1">
        <v>0</v>
      </c>
      <c r="L994" s="1">
        <v>45</v>
      </c>
      <c r="M994" s="1">
        <v>0</v>
      </c>
      <c r="N994" s="1">
        <v>31.45</v>
      </c>
      <c r="O994" s="1">
        <v>31.45</v>
      </c>
      <c r="P994" s="1">
        <v>31.45</v>
      </c>
      <c r="Q994" s="1">
        <v>27.75</v>
      </c>
      <c r="R994" s="1">
        <v>27.75</v>
      </c>
      <c r="S994" s="1">
        <v>45</v>
      </c>
      <c r="T994" s="1" t="s">
        <v>1661</v>
      </c>
      <c r="U994" s="1" t="s">
        <v>1662</v>
      </c>
    </row>
    <row r="995" spans="1:21" x14ac:dyDescent="0.25">
      <c r="C995" s="2"/>
      <c r="E995" s="2">
        <v>301</v>
      </c>
      <c r="F995" t="s">
        <v>3817</v>
      </c>
      <c r="G995" s="2">
        <v>84100</v>
      </c>
      <c r="H995" t="s">
        <v>1875</v>
      </c>
      <c r="I995" s="6">
        <v>1</v>
      </c>
      <c r="J995" s="1">
        <v>30</v>
      </c>
      <c r="K995" s="1">
        <v>0</v>
      </c>
      <c r="L995" s="1">
        <v>45</v>
      </c>
      <c r="M995" s="1">
        <v>0</v>
      </c>
      <c r="N995" s="1">
        <v>25.5</v>
      </c>
      <c r="O995" s="1">
        <v>25.5</v>
      </c>
      <c r="P995" s="1">
        <v>25.5</v>
      </c>
      <c r="Q995" s="1">
        <v>22.5</v>
      </c>
      <c r="R995" s="1">
        <v>22.5</v>
      </c>
      <c r="S995" s="1">
        <v>45</v>
      </c>
      <c r="T995" s="1" t="s">
        <v>1661</v>
      </c>
      <c r="U995" s="1" t="s">
        <v>1662</v>
      </c>
    </row>
    <row r="996" spans="1:21" x14ac:dyDescent="0.25">
      <c r="C996" s="2"/>
      <c r="E996" s="2">
        <v>301</v>
      </c>
      <c r="F996" t="s">
        <v>3817</v>
      </c>
      <c r="G996" s="2">
        <v>84550</v>
      </c>
      <c r="H996" t="s">
        <v>1836</v>
      </c>
      <c r="I996" s="6">
        <v>1</v>
      </c>
      <c r="J996" s="1">
        <v>35.53</v>
      </c>
      <c r="K996" s="1">
        <v>0</v>
      </c>
      <c r="L996" s="1">
        <v>45</v>
      </c>
      <c r="M996" s="1">
        <v>0</v>
      </c>
      <c r="N996" s="1">
        <v>30.200500000000002</v>
      </c>
      <c r="O996" s="1">
        <v>30.200500000000002</v>
      </c>
      <c r="P996" s="1">
        <v>30.200500000000002</v>
      </c>
      <c r="Q996" s="1">
        <v>26.647500000000001</v>
      </c>
      <c r="R996" s="1">
        <v>26.647500000000001</v>
      </c>
      <c r="S996" s="1">
        <v>45</v>
      </c>
      <c r="T996" s="1" t="s">
        <v>1661</v>
      </c>
      <c r="U996" s="1" t="s">
        <v>1662</v>
      </c>
    </row>
    <row r="997" spans="1:21" x14ac:dyDescent="0.25">
      <c r="C997" s="2"/>
      <c r="E997" s="2">
        <v>301</v>
      </c>
      <c r="F997" t="s">
        <v>3817</v>
      </c>
      <c r="G997" s="2">
        <v>84590</v>
      </c>
      <c r="H997" t="s">
        <v>1912</v>
      </c>
      <c r="I997" s="6">
        <v>1</v>
      </c>
      <c r="J997" s="1">
        <v>49</v>
      </c>
      <c r="K997" s="1">
        <v>0</v>
      </c>
      <c r="L997" s="1">
        <v>45</v>
      </c>
      <c r="M997" s="1">
        <v>0</v>
      </c>
      <c r="N997" s="1">
        <v>41.65</v>
      </c>
      <c r="O997" s="1">
        <v>41.65</v>
      </c>
      <c r="P997" s="1">
        <v>41.65</v>
      </c>
      <c r="Q997" s="1">
        <v>36.75</v>
      </c>
      <c r="R997" s="1">
        <v>36.75</v>
      </c>
      <c r="S997" s="1">
        <v>45</v>
      </c>
      <c r="T997" s="1" t="s">
        <v>1661</v>
      </c>
      <c r="U997" s="1" t="s">
        <v>1662</v>
      </c>
    </row>
    <row r="998" spans="1:21" x14ac:dyDescent="0.25">
      <c r="C998" s="2"/>
      <c r="E998" s="2">
        <v>301</v>
      </c>
      <c r="F998" t="s">
        <v>3817</v>
      </c>
      <c r="G998" s="2">
        <v>84630</v>
      </c>
      <c r="H998" t="s">
        <v>1913</v>
      </c>
      <c r="I998" s="6">
        <v>1</v>
      </c>
      <c r="J998" s="1">
        <v>48</v>
      </c>
      <c r="K998" s="1">
        <v>0</v>
      </c>
      <c r="L998" s="1">
        <v>45</v>
      </c>
      <c r="M998" s="1">
        <v>0</v>
      </c>
      <c r="N998" s="1">
        <v>40.799999999999997</v>
      </c>
      <c r="O998" s="1">
        <v>40.799999999999997</v>
      </c>
      <c r="P998" s="1">
        <v>40.799999999999997</v>
      </c>
      <c r="Q998" s="1">
        <v>36</v>
      </c>
      <c r="R998" s="1">
        <v>36</v>
      </c>
      <c r="S998" s="1">
        <v>45</v>
      </c>
      <c r="T998" s="1" t="s">
        <v>1661</v>
      </c>
      <c r="U998" s="1" t="s">
        <v>1662</v>
      </c>
    </row>
    <row r="999" spans="1:21" x14ac:dyDescent="0.25">
      <c r="A999" t="s">
        <v>1394</v>
      </c>
      <c r="B999" t="s">
        <v>1641</v>
      </c>
      <c r="C999" s="2">
        <v>84260</v>
      </c>
      <c r="E999" s="2">
        <v>301</v>
      </c>
      <c r="F999" t="s">
        <v>3817</v>
      </c>
      <c r="G999" s="2">
        <v>84260</v>
      </c>
      <c r="H999" t="s">
        <v>3792</v>
      </c>
      <c r="I999" s="6">
        <v>1</v>
      </c>
      <c r="J999" s="1">
        <v>73</v>
      </c>
      <c r="K999" s="1">
        <v>30.98</v>
      </c>
      <c r="L999" s="1">
        <v>62.05</v>
      </c>
      <c r="M999" s="1">
        <v>30.98</v>
      </c>
      <c r="N999" s="1">
        <v>62.05</v>
      </c>
      <c r="O999" s="1">
        <v>62.05</v>
      </c>
      <c r="P999" s="1">
        <v>62.05</v>
      </c>
      <c r="Q999" s="1">
        <v>54.75</v>
      </c>
      <c r="R999" s="1">
        <v>54.75</v>
      </c>
      <c r="S999" s="1">
        <v>45</v>
      </c>
      <c r="T999" s="1" t="s">
        <v>1661</v>
      </c>
      <c r="U999" s="1" t="s">
        <v>1662</v>
      </c>
    </row>
    <row r="1000" spans="1:21" x14ac:dyDescent="0.25">
      <c r="A1000" t="s">
        <v>1394</v>
      </c>
      <c r="B1000" t="s">
        <v>1642</v>
      </c>
      <c r="C1000" s="2">
        <v>84270</v>
      </c>
      <c r="E1000" s="2">
        <v>301</v>
      </c>
      <c r="F1000" t="s">
        <v>3817</v>
      </c>
      <c r="G1000" s="2">
        <v>84270</v>
      </c>
      <c r="H1000" t="s">
        <v>1976</v>
      </c>
      <c r="I1000" s="6">
        <v>1</v>
      </c>
      <c r="J1000" s="1">
        <v>92</v>
      </c>
      <c r="K1000" s="1">
        <v>21.73</v>
      </c>
      <c r="L1000" s="1">
        <v>78.2</v>
      </c>
      <c r="M1000" s="1">
        <v>21.73</v>
      </c>
      <c r="N1000" s="1">
        <v>78.2</v>
      </c>
      <c r="O1000" s="1">
        <v>78.2</v>
      </c>
      <c r="P1000" s="1">
        <v>78.2</v>
      </c>
      <c r="Q1000" s="1">
        <v>69</v>
      </c>
      <c r="R1000" s="1">
        <v>69</v>
      </c>
      <c r="S1000" s="1">
        <v>45</v>
      </c>
      <c r="T1000" s="1" t="s">
        <v>1661</v>
      </c>
      <c r="U1000" s="1" t="s">
        <v>1662</v>
      </c>
    </row>
    <row r="1001" spans="1:21" x14ac:dyDescent="0.25">
      <c r="C1001" s="2"/>
      <c r="E1001" s="2">
        <v>301</v>
      </c>
      <c r="F1001" t="s">
        <v>3817</v>
      </c>
      <c r="G1001" s="2">
        <v>84403</v>
      </c>
      <c r="H1001" t="s">
        <v>1977</v>
      </c>
      <c r="I1001" s="6">
        <v>1</v>
      </c>
      <c r="J1001" s="1">
        <v>109</v>
      </c>
      <c r="K1001" s="1">
        <v>0</v>
      </c>
      <c r="L1001" s="1">
        <v>92.649999999999991</v>
      </c>
      <c r="M1001" s="1">
        <v>0</v>
      </c>
      <c r="N1001" s="1">
        <v>92.649999999999991</v>
      </c>
      <c r="O1001" s="1">
        <v>92.649999999999991</v>
      </c>
      <c r="P1001" s="1">
        <v>92.649999999999991</v>
      </c>
      <c r="Q1001" s="1">
        <v>81.75</v>
      </c>
      <c r="R1001" s="1">
        <v>81.75</v>
      </c>
      <c r="S1001" s="1">
        <v>45</v>
      </c>
      <c r="T1001" s="1" t="s">
        <v>1661</v>
      </c>
      <c r="U1001" s="1" t="s">
        <v>1662</v>
      </c>
    </row>
    <row r="1002" spans="1:21" x14ac:dyDescent="0.25">
      <c r="C1002" s="2"/>
      <c r="E1002" s="2">
        <v>300</v>
      </c>
      <c r="F1002" t="s">
        <v>3812</v>
      </c>
      <c r="G1002" s="2">
        <v>36415</v>
      </c>
      <c r="H1002" t="s">
        <v>1673</v>
      </c>
      <c r="I1002" s="6">
        <v>1</v>
      </c>
      <c r="J1002" s="1">
        <v>10.199999999999999</v>
      </c>
      <c r="K1002" s="1">
        <v>0</v>
      </c>
      <c r="L1002" s="1">
        <v>45</v>
      </c>
      <c r="M1002" s="1">
        <v>0</v>
      </c>
      <c r="N1002" s="1">
        <v>8.67</v>
      </c>
      <c r="O1002" s="1">
        <v>8.67</v>
      </c>
      <c r="P1002" s="1">
        <v>8.67</v>
      </c>
      <c r="Q1002" s="1">
        <v>7.6499999999999995</v>
      </c>
      <c r="R1002" s="1">
        <v>7.6499999999999995</v>
      </c>
      <c r="S1002" s="1">
        <v>45</v>
      </c>
      <c r="T1002" s="1" t="s">
        <v>1661</v>
      </c>
      <c r="U1002" s="1" t="s">
        <v>1662</v>
      </c>
    </row>
    <row r="1003" spans="1:21" x14ac:dyDescent="0.25">
      <c r="C1003" s="2"/>
      <c r="E1003" s="2">
        <v>301</v>
      </c>
      <c r="F1003" t="s">
        <v>3817</v>
      </c>
      <c r="G1003" s="2">
        <v>80053</v>
      </c>
      <c r="H1003" t="s">
        <v>1681</v>
      </c>
      <c r="I1003" s="6">
        <v>1</v>
      </c>
      <c r="J1003" s="1">
        <v>162.31</v>
      </c>
      <c r="K1003" s="1">
        <v>0</v>
      </c>
      <c r="L1003" s="1">
        <v>137.96350000000001</v>
      </c>
      <c r="M1003" s="1">
        <v>0</v>
      </c>
      <c r="N1003" s="1">
        <v>137.96350000000001</v>
      </c>
      <c r="O1003" s="1">
        <v>137.96350000000001</v>
      </c>
      <c r="P1003" s="1">
        <v>137.96350000000001</v>
      </c>
      <c r="Q1003" s="1">
        <v>121.7325</v>
      </c>
      <c r="R1003" s="1">
        <v>121.7325</v>
      </c>
      <c r="S1003" s="1">
        <v>45</v>
      </c>
      <c r="T1003" s="1" t="s">
        <v>1661</v>
      </c>
      <c r="U1003" s="1" t="s">
        <v>1662</v>
      </c>
    </row>
    <row r="1004" spans="1:21" x14ac:dyDescent="0.25">
      <c r="A1004" t="s">
        <v>1394</v>
      </c>
      <c r="B1004" t="s">
        <v>1643</v>
      </c>
      <c r="C1004" s="2">
        <v>84295</v>
      </c>
      <c r="E1004" s="2">
        <v>301</v>
      </c>
      <c r="F1004" t="s">
        <v>3817</v>
      </c>
      <c r="G1004" s="2">
        <v>84295</v>
      </c>
      <c r="H1004" t="s">
        <v>1958</v>
      </c>
      <c r="I1004" s="6">
        <v>1</v>
      </c>
      <c r="J1004" s="1">
        <v>16.542000000000002</v>
      </c>
      <c r="K1004" s="1">
        <v>4.8099999999999996</v>
      </c>
      <c r="L1004" s="1">
        <v>45</v>
      </c>
      <c r="M1004" s="1">
        <v>4.8099999999999996</v>
      </c>
      <c r="N1004" s="1">
        <v>14.060700000000001</v>
      </c>
      <c r="O1004" s="1">
        <v>14.060700000000001</v>
      </c>
      <c r="P1004" s="1">
        <v>14.060700000000001</v>
      </c>
      <c r="Q1004" s="1">
        <v>12.406500000000001</v>
      </c>
      <c r="R1004" s="1">
        <v>12.406500000000001</v>
      </c>
      <c r="S1004" s="1">
        <v>45</v>
      </c>
      <c r="T1004" s="1" t="s">
        <v>1661</v>
      </c>
      <c r="U1004" s="1" t="s">
        <v>1662</v>
      </c>
    </row>
    <row r="1005" spans="1:21" x14ac:dyDescent="0.25">
      <c r="C1005" s="2"/>
      <c r="E1005" s="2">
        <v>300</v>
      </c>
      <c r="F1005" t="s">
        <v>3812</v>
      </c>
      <c r="G1005" s="2">
        <v>36415</v>
      </c>
      <c r="H1005" t="s">
        <v>1673</v>
      </c>
      <c r="I1005" s="6">
        <v>1</v>
      </c>
      <c r="J1005" s="1">
        <v>12.112500000000001</v>
      </c>
      <c r="K1005" s="1">
        <v>0</v>
      </c>
      <c r="L1005" s="1">
        <v>45</v>
      </c>
      <c r="M1005" s="1">
        <v>0</v>
      </c>
      <c r="N1005" s="1">
        <v>10.295625000000001</v>
      </c>
      <c r="O1005" s="1">
        <v>10.295625000000001</v>
      </c>
      <c r="P1005" s="1">
        <v>10.295625000000001</v>
      </c>
      <c r="Q1005" s="1">
        <v>9.0843750000000014</v>
      </c>
      <c r="R1005" s="1">
        <v>9.0843750000000014</v>
      </c>
      <c r="S1005" s="1">
        <v>45</v>
      </c>
      <c r="T1005" s="1" t="s">
        <v>1661</v>
      </c>
      <c r="U1005" s="1" t="s">
        <v>1662</v>
      </c>
    </row>
    <row r="1006" spans="1:21" x14ac:dyDescent="0.25">
      <c r="A1006" t="s">
        <v>1394</v>
      </c>
      <c r="B1006" t="s">
        <v>1644</v>
      </c>
      <c r="C1006" s="2">
        <v>84300</v>
      </c>
      <c r="E1006" s="2">
        <v>301</v>
      </c>
      <c r="F1006" t="s">
        <v>3817</v>
      </c>
      <c r="G1006" s="2">
        <v>84300</v>
      </c>
      <c r="H1006" t="s">
        <v>1978</v>
      </c>
      <c r="I1006" s="6">
        <v>1</v>
      </c>
      <c r="J1006" s="1">
        <v>21</v>
      </c>
      <c r="K1006" s="1">
        <v>5.0599999999999996</v>
      </c>
      <c r="L1006" s="1">
        <v>45</v>
      </c>
      <c r="M1006" s="1">
        <v>5.0599999999999996</v>
      </c>
      <c r="N1006" s="1">
        <v>17.849999999999998</v>
      </c>
      <c r="O1006" s="1">
        <v>17.849999999999998</v>
      </c>
      <c r="P1006" s="1">
        <v>17.849999999999998</v>
      </c>
      <c r="Q1006" s="1">
        <v>15.75</v>
      </c>
      <c r="R1006" s="1">
        <v>15.75</v>
      </c>
      <c r="S1006" s="1">
        <v>45</v>
      </c>
      <c r="T1006" s="1" t="s">
        <v>1661</v>
      </c>
      <c r="U1006" s="1" t="s">
        <v>1662</v>
      </c>
    </row>
    <row r="1007" spans="1:21" x14ac:dyDescent="0.25">
      <c r="A1007" t="s">
        <v>1394</v>
      </c>
      <c r="B1007" t="s">
        <v>1645</v>
      </c>
      <c r="C1007" s="2">
        <v>84402</v>
      </c>
      <c r="E1007" s="2">
        <v>301</v>
      </c>
      <c r="F1007" t="s">
        <v>3817</v>
      </c>
      <c r="G1007" s="2">
        <v>84402</v>
      </c>
      <c r="H1007" t="s">
        <v>3793</v>
      </c>
      <c r="I1007" s="6">
        <v>1</v>
      </c>
      <c r="J1007" s="1">
        <v>108</v>
      </c>
      <c r="K1007" s="1">
        <v>25.47</v>
      </c>
      <c r="L1007" s="1">
        <v>91.8</v>
      </c>
      <c r="M1007" s="1">
        <v>25.47</v>
      </c>
      <c r="N1007" s="1">
        <v>91.8</v>
      </c>
      <c r="O1007" s="1">
        <v>91.8</v>
      </c>
      <c r="P1007" s="1">
        <v>91.8</v>
      </c>
      <c r="Q1007" s="1">
        <v>81</v>
      </c>
      <c r="R1007" s="1">
        <v>81</v>
      </c>
      <c r="S1007" s="1">
        <v>45</v>
      </c>
      <c r="T1007" s="1" t="s">
        <v>1661</v>
      </c>
      <c r="U1007" s="1" t="s">
        <v>1662</v>
      </c>
    </row>
    <row r="1008" spans="1:21" x14ac:dyDescent="0.25">
      <c r="A1008" t="s">
        <v>1394</v>
      </c>
      <c r="B1008" t="s">
        <v>1646</v>
      </c>
      <c r="C1008" s="2">
        <v>84403</v>
      </c>
      <c r="E1008" s="2">
        <v>301</v>
      </c>
      <c r="F1008" t="s">
        <v>3817</v>
      </c>
      <c r="G1008" s="2">
        <v>84403</v>
      </c>
      <c r="H1008" t="s">
        <v>1977</v>
      </c>
      <c r="I1008" s="6">
        <v>1</v>
      </c>
      <c r="J1008" s="1">
        <v>109</v>
      </c>
      <c r="K1008" s="1">
        <v>25.81</v>
      </c>
      <c r="L1008" s="1">
        <v>92.649999999999991</v>
      </c>
      <c r="M1008" s="1">
        <v>25.81</v>
      </c>
      <c r="N1008" s="1">
        <v>92.649999999999991</v>
      </c>
      <c r="O1008" s="1">
        <v>92.649999999999991</v>
      </c>
      <c r="P1008" s="1">
        <v>92.649999999999991</v>
      </c>
      <c r="Q1008" s="1">
        <v>81.75</v>
      </c>
      <c r="R1008" s="1">
        <v>81.75</v>
      </c>
      <c r="S1008" s="1">
        <v>45</v>
      </c>
      <c r="T1008" s="1" t="s">
        <v>1661</v>
      </c>
      <c r="U1008" s="1" t="s">
        <v>1662</v>
      </c>
    </row>
    <row r="1009" spans="1:21" x14ac:dyDescent="0.25">
      <c r="C1009" s="2"/>
      <c r="E1009" s="2">
        <v>301</v>
      </c>
      <c r="F1009" t="s">
        <v>3817</v>
      </c>
      <c r="G1009" s="2">
        <v>84270</v>
      </c>
      <c r="H1009" t="s">
        <v>1976</v>
      </c>
      <c r="I1009" s="6">
        <v>1</v>
      </c>
      <c r="J1009" s="1">
        <v>92</v>
      </c>
      <c r="K1009" s="1">
        <v>0</v>
      </c>
      <c r="L1009" s="1">
        <v>78.2</v>
      </c>
      <c r="M1009" s="1">
        <v>0</v>
      </c>
      <c r="N1009" s="1">
        <v>78.2</v>
      </c>
      <c r="O1009" s="1">
        <v>78.2</v>
      </c>
      <c r="P1009" s="1">
        <v>78.2</v>
      </c>
      <c r="Q1009" s="1">
        <v>69</v>
      </c>
      <c r="R1009" s="1">
        <v>69</v>
      </c>
      <c r="S1009" s="1">
        <v>45</v>
      </c>
      <c r="T1009" s="1" t="s">
        <v>1661</v>
      </c>
      <c r="U1009" s="1" t="s">
        <v>1662</v>
      </c>
    </row>
    <row r="1010" spans="1:21" x14ac:dyDescent="0.25">
      <c r="C1010" s="2"/>
      <c r="E1010" s="2">
        <v>300</v>
      </c>
      <c r="F1010" t="s">
        <v>3812</v>
      </c>
      <c r="G1010" s="2">
        <v>36415</v>
      </c>
      <c r="H1010" t="s">
        <v>1673</v>
      </c>
      <c r="I1010" s="6">
        <v>1</v>
      </c>
      <c r="J1010" s="1">
        <v>10.199999999999999</v>
      </c>
      <c r="K1010" s="1">
        <v>0</v>
      </c>
      <c r="L1010" s="1">
        <v>45</v>
      </c>
      <c r="M1010" s="1">
        <v>0</v>
      </c>
      <c r="N1010" s="1">
        <v>8.67</v>
      </c>
      <c r="O1010" s="1">
        <v>8.67</v>
      </c>
      <c r="P1010" s="1">
        <v>8.67</v>
      </c>
      <c r="Q1010" s="1">
        <v>7.6499999999999995</v>
      </c>
      <c r="R1010" s="1">
        <v>7.6499999999999995</v>
      </c>
      <c r="S1010" s="1">
        <v>45</v>
      </c>
      <c r="T1010" s="1" t="s">
        <v>1661</v>
      </c>
      <c r="U1010" s="1" t="s">
        <v>1662</v>
      </c>
    </row>
    <row r="1011" spans="1:21" x14ac:dyDescent="0.25">
      <c r="C1011" s="2"/>
      <c r="E1011" s="2">
        <v>301</v>
      </c>
      <c r="F1011" t="s">
        <v>3817</v>
      </c>
      <c r="G1011" s="2">
        <v>80053</v>
      </c>
      <c r="H1011" t="s">
        <v>1681</v>
      </c>
      <c r="I1011" s="6">
        <v>1</v>
      </c>
      <c r="J1011" s="1">
        <v>162.31</v>
      </c>
      <c r="K1011" s="1">
        <v>0</v>
      </c>
      <c r="L1011" s="1">
        <v>137.96350000000001</v>
      </c>
      <c r="M1011" s="1">
        <v>0</v>
      </c>
      <c r="N1011" s="1">
        <v>137.96350000000001</v>
      </c>
      <c r="O1011" s="1">
        <v>137.96350000000001</v>
      </c>
      <c r="P1011" s="1">
        <v>137.96350000000001</v>
      </c>
      <c r="Q1011" s="1">
        <v>121.7325</v>
      </c>
      <c r="R1011" s="1">
        <v>121.7325</v>
      </c>
      <c r="S1011" s="1">
        <v>45</v>
      </c>
      <c r="T1011" s="1" t="s">
        <v>1661</v>
      </c>
      <c r="U1011" s="1" t="s">
        <v>1662</v>
      </c>
    </row>
    <row r="1012" spans="1:21" x14ac:dyDescent="0.25">
      <c r="A1012" t="s">
        <v>1394</v>
      </c>
      <c r="B1012" t="s">
        <v>1647</v>
      </c>
      <c r="C1012" s="2">
        <v>84425</v>
      </c>
      <c r="E1012" s="2">
        <v>301</v>
      </c>
      <c r="F1012" t="s">
        <v>3817</v>
      </c>
      <c r="G1012" s="2">
        <v>84425</v>
      </c>
      <c r="H1012" t="s">
        <v>3794</v>
      </c>
      <c r="I1012" s="6">
        <v>1</v>
      </c>
      <c r="J1012" s="1">
        <v>147.9</v>
      </c>
      <c r="K1012" s="1">
        <v>21.23</v>
      </c>
      <c r="L1012" s="1">
        <v>125.715</v>
      </c>
      <c r="M1012" s="1">
        <v>21.23</v>
      </c>
      <c r="N1012" s="1">
        <v>125.715</v>
      </c>
      <c r="O1012" s="1">
        <v>125.715</v>
      </c>
      <c r="P1012" s="1">
        <v>125.715</v>
      </c>
      <c r="Q1012" s="1">
        <v>110.92500000000001</v>
      </c>
      <c r="R1012" s="1">
        <v>110.92500000000001</v>
      </c>
      <c r="S1012" s="1">
        <v>45</v>
      </c>
      <c r="T1012" s="1" t="s">
        <v>1661</v>
      </c>
      <c r="U1012" s="1" t="s">
        <v>1662</v>
      </c>
    </row>
    <row r="1013" spans="1:21" x14ac:dyDescent="0.25">
      <c r="A1013" t="s">
        <v>1394</v>
      </c>
      <c r="B1013" t="s">
        <v>1648</v>
      </c>
      <c r="C1013" s="2">
        <v>84436</v>
      </c>
      <c r="E1013" s="2">
        <v>301</v>
      </c>
      <c r="F1013" t="s">
        <v>3817</v>
      </c>
      <c r="G1013" s="2">
        <v>84436</v>
      </c>
      <c r="H1013" t="s">
        <v>1706</v>
      </c>
      <c r="I1013" s="6">
        <v>1</v>
      </c>
      <c r="J1013" s="1">
        <v>29</v>
      </c>
      <c r="K1013" s="1">
        <v>6.87</v>
      </c>
      <c r="L1013" s="1">
        <v>45</v>
      </c>
      <c r="M1013" s="1">
        <v>6.87</v>
      </c>
      <c r="N1013" s="1">
        <v>24.65</v>
      </c>
      <c r="O1013" s="1">
        <v>24.65</v>
      </c>
      <c r="P1013" s="1">
        <v>24.65</v>
      </c>
      <c r="Q1013" s="1">
        <v>21.75</v>
      </c>
      <c r="R1013" s="1">
        <v>21.75</v>
      </c>
      <c r="S1013" s="1">
        <v>45</v>
      </c>
      <c r="T1013" s="1" t="s">
        <v>1661</v>
      </c>
      <c r="U1013" s="1" t="s">
        <v>1662</v>
      </c>
    </row>
    <row r="1014" spans="1:21" x14ac:dyDescent="0.25">
      <c r="C1014" s="2"/>
      <c r="E1014" s="2">
        <v>301</v>
      </c>
      <c r="F1014" t="s">
        <v>3817</v>
      </c>
      <c r="G1014" s="2">
        <v>84443</v>
      </c>
      <c r="H1014" t="s">
        <v>1698</v>
      </c>
      <c r="I1014" s="6">
        <v>1</v>
      </c>
      <c r="J1014" s="1">
        <v>136.88</v>
      </c>
      <c r="K1014" s="1">
        <v>0</v>
      </c>
      <c r="L1014" s="1">
        <v>116.348</v>
      </c>
      <c r="M1014" s="1">
        <v>0</v>
      </c>
      <c r="N1014" s="1">
        <v>116.348</v>
      </c>
      <c r="O1014" s="1">
        <v>116.348</v>
      </c>
      <c r="P1014" s="1">
        <v>116.348</v>
      </c>
      <c r="Q1014" s="1">
        <v>102.66</v>
      </c>
      <c r="R1014" s="1">
        <v>102.66</v>
      </c>
      <c r="S1014" s="1">
        <v>45</v>
      </c>
      <c r="T1014" s="1" t="s">
        <v>1661</v>
      </c>
      <c r="U1014" s="1" t="s">
        <v>1662</v>
      </c>
    </row>
    <row r="1015" spans="1:21" x14ac:dyDescent="0.25">
      <c r="C1015" s="2"/>
      <c r="E1015" s="2">
        <v>300</v>
      </c>
      <c r="F1015" t="s">
        <v>3812</v>
      </c>
      <c r="G1015" s="2">
        <v>36415</v>
      </c>
      <c r="H1015" t="s">
        <v>1673</v>
      </c>
      <c r="I1015" s="6">
        <v>1</v>
      </c>
      <c r="J1015" s="1">
        <v>10.199999999999999</v>
      </c>
      <c r="K1015" s="1">
        <v>0</v>
      </c>
      <c r="L1015" s="1">
        <v>45</v>
      </c>
      <c r="M1015" s="1">
        <v>0</v>
      </c>
      <c r="N1015" s="1">
        <v>8.67</v>
      </c>
      <c r="O1015" s="1">
        <v>8.67</v>
      </c>
      <c r="P1015" s="1">
        <v>8.67</v>
      </c>
      <c r="Q1015" s="1">
        <v>7.6499999999999995</v>
      </c>
      <c r="R1015" s="1">
        <v>7.6499999999999995</v>
      </c>
      <c r="S1015" s="1">
        <v>45</v>
      </c>
      <c r="T1015" s="1" t="s">
        <v>1661</v>
      </c>
      <c r="U1015" s="1" t="s">
        <v>1662</v>
      </c>
    </row>
    <row r="1016" spans="1:21" x14ac:dyDescent="0.25">
      <c r="C1016" s="2"/>
      <c r="E1016" s="2">
        <v>301</v>
      </c>
      <c r="F1016" t="s">
        <v>3817</v>
      </c>
      <c r="G1016" s="2">
        <v>80061</v>
      </c>
      <c r="H1016" t="s">
        <v>1697</v>
      </c>
      <c r="I1016" s="6">
        <v>1</v>
      </c>
      <c r="J1016" s="1">
        <v>162.75</v>
      </c>
      <c r="K1016" s="1">
        <v>0</v>
      </c>
      <c r="L1016" s="1">
        <v>138.33750000000001</v>
      </c>
      <c r="M1016" s="1">
        <v>0</v>
      </c>
      <c r="N1016" s="1">
        <v>138.33750000000001</v>
      </c>
      <c r="O1016" s="1">
        <v>138.33750000000001</v>
      </c>
      <c r="P1016" s="1">
        <v>138.33750000000001</v>
      </c>
      <c r="Q1016" s="1">
        <v>122.0625</v>
      </c>
      <c r="R1016" s="1">
        <v>122.0625</v>
      </c>
      <c r="S1016" s="1">
        <v>45</v>
      </c>
      <c r="T1016" s="1" t="s">
        <v>1661</v>
      </c>
      <c r="U1016" s="1" t="s">
        <v>1662</v>
      </c>
    </row>
    <row r="1017" spans="1:21" x14ac:dyDescent="0.25">
      <c r="C1017" s="2"/>
      <c r="E1017" s="2">
        <v>305</v>
      </c>
      <c r="F1017" t="s">
        <v>3819</v>
      </c>
      <c r="G1017" s="2">
        <v>85025</v>
      </c>
      <c r="H1017" t="s">
        <v>1683</v>
      </c>
      <c r="I1017" s="6">
        <v>1</v>
      </c>
      <c r="J1017" s="1">
        <v>142.75</v>
      </c>
      <c r="K1017" s="1">
        <v>0</v>
      </c>
      <c r="L1017" s="1">
        <v>121.33749999999999</v>
      </c>
      <c r="M1017" s="1">
        <v>0</v>
      </c>
      <c r="N1017" s="1">
        <v>121.33749999999999</v>
      </c>
      <c r="O1017" s="1">
        <v>121.33749999999999</v>
      </c>
      <c r="P1017" s="1">
        <v>121.33749999999999</v>
      </c>
      <c r="Q1017" s="1">
        <v>107.0625</v>
      </c>
      <c r="R1017" s="1">
        <v>107.0625</v>
      </c>
      <c r="S1017" s="1">
        <v>45</v>
      </c>
      <c r="T1017" s="1" t="s">
        <v>1661</v>
      </c>
      <c r="U1017" s="1" t="s">
        <v>1662</v>
      </c>
    </row>
    <row r="1018" spans="1:21" x14ac:dyDescent="0.25">
      <c r="C1018" s="2"/>
      <c r="E1018" s="2">
        <v>301</v>
      </c>
      <c r="F1018" t="s">
        <v>3817</v>
      </c>
      <c r="G1018" s="2">
        <v>80048</v>
      </c>
      <c r="H1018" t="s">
        <v>1696</v>
      </c>
      <c r="I1018" s="6">
        <v>1</v>
      </c>
      <c r="J1018" s="1">
        <v>86.25</v>
      </c>
      <c r="K1018" s="1">
        <v>0</v>
      </c>
      <c r="L1018" s="1">
        <v>73.3125</v>
      </c>
      <c r="M1018" s="1">
        <v>0</v>
      </c>
      <c r="N1018" s="1">
        <v>73.3125</v>
      </c>
      <c r="O1018" s="1">
        <v>73.3125</v>
      </c>
      <c r="P1018" s="1">
        <v>73.3125</v>
      </c>
      <c r="Q1018" s="1">
        <v>64.6875</v>
      </c>
      <c r="R1018" s="1">
        <v>64.6875</v>
      </c>
      <c r="S1018" s="1">
        <v>45</v>
      </c>
      <c r="T1018" s="1" t="s">
        <v>1661</v>
      </c>
      <c r="U1018" s="1" t="s">
        <v>1662</v>
      </c>
    </row>
    <row r="1019" spans="1:21" x14ac:dyDescent="0.25">
      <c r="C1019" s="2"/>
      <c r="E1019" s="2">
        <v>301</v>
      </c>
      <c r="F1019" t="s">
        <v>3817</v>
      </c>
      <c r="G1019" s="2">
        <v>80076</v>
      </c>
      <c r="H1019" t="s">
        <v>1705</v>
      </c>
      <c r="I1019" s="6">
        <v>1</v>
      </c>
      <c r="J1019" s="1">
        <v>80</v>
      </c>
      <c r="K1019" s="1">
        <v>0</v>
      </c>
      <c r="L1019" s="1">
        <v>68</v>
      </c>
      <c r="M1019" s="1">
        <v>0</v>
      </c>
      <c r="N1019" s="1">
        <v>68</v>
      </c>
      <c r="O1019" s="1">
        <v>68</v>
      </c>
      <c r="P1019" s="1">
        <v>68</v>
      </c>
      <c r="Q1019" s="1">
        <v>60</v>
      </c>
      <c r="R1019" s="1">
        <v>60</v>
      </c>
      <c r="S1019" s="1">
        <v>45</v>
      </c>
      <c r="T1019" s="1" t="s">
        <v>1661</v>
      </c>
      <c r="U1019" s="1" t="s">
        <v>1662</v>
      </c>
    </row>
    <row r="1020" spans="1:21" x14ac:dyDescent="0.25">
      <c r="A1020" t="s">
        <v>1394</v>
      </c>
      <c r="B1020" t="s">
        <v>1649</v>
      </c>
      <c r="C1020" s="2">
        <v>84439</v>
      </c>
      <c r="E1020" s="2">
        <v>301</v>
      </c>
      <c r="F1020" t="s">
        <v>3817</v>
      </c>
      <c r="G1020" s="2">
        <v>84439</v>
      </c>
      <c r="H1020" t="s">
        <v>1851</v>
      </c>
      <c r="I1020" s="6">
        <v>1</v>
      </c>
      <c r="J1020" s="1">
        <v>92</v>
      </c>
      <c r="K1020" s="1">
        <v>9.02</v>
      </c>
      <c r="L1020" s="1">
        <v>78.2</v>
      </c>
      <c r="M1020" s="1">
        <v>9.02</v>
      </c>
      <c r="N1020" s="1">
        <v>78.2</v>
      </c>
      <c r="O1020" s="1">
        <v>78.2</v>
      </c>
      <c r="P1020" s="1">
        <v>78.2</v>
      </c>
      <c r="Q1020" s="1">
        <v>69</v>
      </c>
      <c r="R1020" s="1">
        <v>69</v>
      </c>
      <c r="S1020" s="1">
        <v>45</v>
      </c>
      <c r="T1020" s="1" t="s">
        <v>1661</v>
      </c>
      <c r="U1020" s="1" t="s">
        <v>1662</v>
      </c>
    </row>
    <row r="1021" spans="1:21" x14ac:dyDescent="0.25">
      <c r="C1021" s="2"/>
      <c r="E1021" s="2">
        <v>300</v>
      </c>
      <c r="F1021" t="s">
        <v>3812</v>
      </c>
      <c r="G1021" s="2">
        <v>36415</v>
      </c>
      <c r="H1021" t="s">
        <v>1673</v>
      </c>
      <c r="I1021" s="6">
        <v>1</v>
      </c>
      <c r="J1021" s="1">
        <v>10.300847457627</v>
      </c>
      <c r="K1021" s="1">
        <v>0</v>
      </c>
      <c r="L1021" s="1">
        <v>45</v>
      </c>
      <c r="M1021" s="1">
        <v>0</v>
      </c>
      <c r="N1021" s="1">
        <v>8.7557203389829503</v>
      </c>
      <c r="O1021" s="1">
        <v>8.7557203389829503</v>
      </c>
      <c r="P1021" s="1">
        <v>8.7557203389829503</v>
      </c>
      <c r="Q1021" s="1">
        <v>7.7256355932202503</v>
      </c>
      <c r="R1021" s="1">
        <v>7.7256355932202503</v>
      </c>
      <c r="S1021" s="1">
        <v>45</v>
      </c>
      <c r="T1021" s="1" t="s">
        <v>1661</v>
      </c>
      <c r="U1021" s="1" t="s">
        <v>1662</v>
      </c>
    </row>
    <row r="1022" spans="1:21" x14ac:dyDescent="0.25">
      <c r="C1022" s="2"/>
      <c r="E1022" s="2">
        <v>301</v>
      </c>
      <c r="F1022" t="s">
        <v>3817</v>
      </c>
      <c r="G1022" s="2">
        <v>84443</v>
      </c>
      <c r="H1022" t="s">
        <v>1698</v>
      </c>
      <c r="I1022" s="6">
        <v>1</v>
      </c>
      <c r="J1022" s="1">
        <v>136.88000000000099</v>
      </c>
      <c r="K1022" s="1">
        <v>0</v>
      </c>
      <c r="L1022" s="1">
        <v>116.34800000000084</v>
      </c>
      <c r="M1022" s="1">
        <v>0</v>
      </c>
      <c r="N1022" s="1">
        <v>116.34800000000084</v>
      </c>
      <c r="O1022" s="1">
        <v>116.34800000000084</v>
      </c>
      <c r="P1022" s="1">
        <v>116.34800000000084</v>
      </c>
      <c r="Q1022" s="1">
        <v>102.66000000000074</v>
      </c>
      <c r="R1022" s="1">
        <v>102.66000000000074</v>
      </c>
      <c r="S1022" s="1">
        <v>45</v>
      </c>
      <c r="T1022" s="1" t="s">
        <v>1661</v>
      </c>
      <c r="U1022" s="1" t="s">
        <v>1662</v>
      </c>
    </row>
    <row r="1023" spans="1:21" x14ac:dyDescent="0.25">
      <c r="C1023" s="2"/>
      <c r="E1023" s="2">
        <v>305</v>
      </c>
      <c r="F1023" t="s">
        <v>3819</v>
      </c>
      <c r="G1023" s="2">
        <v>85025</v>
      </c>
      <c r="H1023" t="s">
        <v>1683</v>
      </c>
      <c r="I1023" s="6">
        <v>1</v>
      </c>
      <c r="J1023" s="1">
        <v>142.75</v>
      </c>
      <c r="K1023" s="1">
        <v>0</v>
      </c>
      <c r="L1023" s="1">
        <v>121.33749999999999</v>
      </c>
      <c r="M1023" s="1">
        <v>0</v>
      </c>
      <c r="N1023" s="1">
        <v>121.33749999999999</v>
      </c>
      <c r="O1023" s="1">
        <v>121.33749999999999</v>
      </c>
      <c r="P1023" s="1">
        <v>121.33749999999999</v>
      </c>
      <c r="Q1023" s="1">
        <v>107.0625</v>
      </c>
      <c r="R1023" s="1">
        <v>107.0625</v>
      </c>
      <c r="S1023" s="1">
        <v>45</v>
      </c>
      <c r="T1023" s="1" t="s">
        <v>1661</v>
      </c>
      <c r="U1023" s="1" t="s">
        <v>1662</v>
      </c>
    </row>
    <row r="1024" spans="1:21" x14ac:dyDescent="0.25">
      <c r="C1024" s="2"/>
      <c r="E1024" s="2">
        <v>301</v>
      </c>
      <c r="F1024" t="s">
        <v>3817</v>
      </c>
      <c r="G1024" s="2">
        <v>80053</v>
      </c>
      <c r="H1024" t="s">
        <v>1681</v>
      </c>
      <c r="I1024" s="6">
        <v>1</v>
      </c>
      <c r="J1024" s="1">
        <v>163.02977827050901</v>
      </c>
      <c r="K1024" s="1">
        <v>0</v>
      </c>
      <c r="L1024" s="1">
        <v>138.57531152993266</v>
      </c>
      <c r="M1024" s="1">
        <v>0</v>
      </c>
      <c r="N1024" s="1">
        <v>138.57531152993266</v>
      </c>
      <c r="O1024" s="1">
        <v>138.57531152993266</v>
      </c>
      <c r="P1024" s="1">
        <v>138.57531152993266</v>
      </c>
      <c r="Q1024" s="1">
        <v>122.27233370288175</v>
      </c>
      <c r="R1024" s="1">
        <v>122.27233370288175</v>
      </c>
      <c r="S1024" s="1">
        <v>45</v>
      </c>
      <c r="T1024" s="1" t="s">
        <v>1661</v>
      </c>
      <c r="U1024" s="1" t="s">
        <v>1662</v>
      </c>
    </row>
    <row r="1025" spans="1:21" x14ac:dyDescent="0.25">
      <c r="A1025" t="s">
        <v>1394</v>
      </c>
      <c r="B1025" t="s">
        <v>1650</v>
      </c>
      <c r="C1025" s="2">
        <v>84445</v>
      </c>
      <c r="E1025" s="2">
        <v>301</v>
      </c>
      <c r="F1025" t="s">
        <v>3817</v>
      </c>
      <c r="G1025" s="2">
        <v>84445</v>
      </c>
      <c r="H1025" t="s">
        <v>1979</v>
      </c>
      <c r="I1025" s="6">
        <v>1</v>
      </c>
      <c r="J1025" s="1">
        <v>214</v>
      </c>
      <c r="K1025" s="1">
        <v>45</v>
      </c>
      <c r="L1025" s="1">
        <v>181.9</v>
      </c>
      <c r="M1025" s="1">
        <v>50.86</v>
      </c>
      <c r="N1025" s="1">
        <v>181.9</v>
      </c>
      <c r="O1025" s="1">
        <v>181.9</v>
      </c>
      <c r="P1025" s="1">
        <v>181.9</v>
      </c>
      <c r="Q1025" s="1">
        <v>160.5</v>
      </c>
      <c r="R1025" s="1">
        <v>160.5</v>
      </c>
      <c r="S1025" s="1">
        <v>45</v>
      </c>
      <c r="T1025" s="1" t="s">
        <v>1661</v>
      </c>
      <c r="U1025" s="1" t="s">
        <v>1662</v>
      </c>
    </row>
    <row r="1026" spans="1:21" x14ac:dyDescent="0.25">
      <c r="C1026" s="2"/>
      <c r="E1026" s="2">
        <v>300</v>
      </c>
      <c r="F1026" t="s">
        <v>3812</v>
      </c>
      <c r="G1026" s="2">
        <v>36415</v>
      </c>
      <c r="H1026" t="s">
        <v>1673</v>
      </c>
      <c r="I1026" s="6">
        <v>1</v>
      </c>
      <c r="J1026" s="1">
        <v>10.199999999999999</v>
      </c>
      <c r="K1026" s="1">
        <v>0</v>
      </c>
      <c r="L1026" s="1">
        <v>45</v>
      </c>
      <c r="M1026" s="1">
        <v>0</v>
      </c>
      <c r="N1026" s="1">
        <v>8.67</v>
      </c>
      <c r="O1026" s="1">
        <v>8.67</v>
      </c>
      <c r="P1026" s="1">
        <v>8.67</v>
      </c>
      <c r="Q1026" s="1">
        <v>7.6499999999999995</v>
      </c>
      <c r="R1026" s="1">
        <v>7.6499999999999995</v>
      </c>
      <c r="S1026" s="1">
        <v>45</v>
      </c>
      <c r="T1026" s="1" t="s">
        <v>1661</v>
      </c>
      <c r="U1026" s="1" t="s">
        <v>1662</v>
      </c>
    </row>
    <row r="1027" spans="1:21" x14ac:dyDescent="0.25">
      <c r="A1027" t="s">
        <v>1394</v>
      </c>
      <c r="B1027" t="s">
        <v>1651</v>
      </c>
      <c r="C1027" s="2">
        <v>84466</v>
      </c>
      <c r="E1027" s="2">
        <v>301</v>
      </c>
      <c r="F1027" t="s">
        <v>3817</v>
      </c>
      <c r="G1027" s="2">
        <v>84466</v>
      </c>
      <c r="H1027" t="s">
        <v>1928</v>
      </c>
      <c r="I1027" s="6">
        <v>1</v>
      </c>
      <c r="J1027" s="1">
        <v>32</v>
      </c>
      <c r="K1027" s="1">
        <v>12.76</v>
      </c>
      <c r="L1027" s="1">
        <v>45</v>
      </c>
      <c r="M1027" s="1">
        <v>12.76</v>
      </c>
      <c r="N1027" s="1">
        <v>27.2</v>
      </c>
      <c r="O1027" s="1">
        <v>27.2</v>
      </c>
      <c r="P1027" s="1">
        <v>27.2</v>
      </c>
      <c r="Q1027" s="1">
        <v>24</v>
      </c>
      <c r="R1027" s="1">
        <v>24</v>
      </c>
      <c r="S1027" s="1">
        <v>45</v>
      </c>
      <c r="T1027" s="1" t="s">
        <v>1661</v>
      </c>
      <c r="U1027" s="1" t="s">
        <v>1662</v>
      </c>
    </row>
    <row r="1028" spans="1:21" x14ac:dyDescent="0.25">
      <c r="C1028" s="2"/>
      <c r="E1028" s="2">
        <v>301</v>
      </c>
      <c r="F1028" t="s">
        <v>3817</v>
      </c>
      <c r="G1028" s="2">
        <v>83540</v>
      </c>
      <c r="H1028" t="s">
        <v>1927</v>
      </c>
      <c r="I1028" s="6">
        <v>1</v>
      </c>
      <c r="J1028" s="1">
        <v>36.9657534246575</v>
      </c>
      <c r="K1028" s="1">
        <v>0</v>
      </c>
      <c r="L1028" s="1">
        <v>45</v>
      </c>
      <c r="M1028" s="1">
        <v>0</v>
      </c>
      <c r="N1028" s="1">
        <v>31.420890410958872</v>
      </c>
      <c r="O1028" s="1">
        <v>31.420890410958872</v>
      </c>
      <c r="P1028" s="1">
        <v>31.420890410958872</v>
      </c>
      <c r="Q1028" s="1">
        <v>27.724315068493127</v>
      </c>
      <c r="R1028" s="1">
        <v>27.724315068493127</v>
      </c>
      <c r="S1028" s="1">
        <v>45</v>
      </c>
      <c r="T1028" s="1" t="s">
        <v>1661</v>
      </c>
      <c r="U1028" s="1" t="s">
        <v>1662</v>
      </c>
    </row>
    <row r="1029" spans="1:21" x14ac:dyDescent="0.25">
      <c r="C1029" s="2"/>
      <c r="E1029" s="2">
        <v>300</v>
      </c>
      <c r="F1029" t="s">
        <v>3812</v>
      </c>
      <c r="G1029" s="2">
        <v>36415</v>
      </c>
      <c r="H1029" t="s">
        <v>1673</v>
      </c>
      <c r="I1029" s="6">
        <v>1</v>
      </c>
      <c r="J1029" s="1">
        <v>10.5517241379311</v>
      </c>
      <c r="K1029" s="1">
        <v>0</v>
      </c>
      <c r="L1029" s="1">
        <v>45</v>
      </c>
      <c r="M1029" s="1">
        <v>0</v>
      </c>
      <c r="N1029" s="1">
        <v>8.9689655172414344</v>
      </c>
      <c r="O1029" s="1">
        <v>8.9689655172414344</v>
      </c>
      <c r="P1029" s="1">
        <v>8.9689655172414344</v>
      </c>
      <c r="Q1029" s="1">
        <v>7.9137931034483247</v>
      </c>
      <c r="R1029" s="1">
        <v>7.9137931034483247</v>
      </c>
      <c r="S1029" s="1">
        <v>45</v>
      </c>
      <c r="T1029" s="1" t="s">
        <v>1661</v>
      </c>
      <c r="U1029" s="1" t="s">
        <v>1662</v>
      </c>
    </row>
    <row r="1030" spans="1:21" x14ac:dyDescent="0.25">
      <c r="C1030" s="2"/>
      <c r="E1030" s="2">
        <v>305</v>
      </c>
      <c r="F1030" t="s">
        <v>3819</v>
      </c>
      <c r="G1030" s="2">
        <v>85025</v>
      </c>
      <c r="H1030" t="s">
        <v>1683</v>
      </c>
      <c r="I1030" s="6">
        <v>1</v>
      </c>
      <c r="J1030" s="1">
        <v>142.75</v>
      </c>
      <c r="K1030" s="1">
        <v>0</v>
      </c>
      <c r="L1030" s="1">
        <v>121.33749999999999</v>
      </c>
      <c r="M1030" s="1">
        <v>0</v>
      </c>
      <c r="N1030" s="1">
        <v>121.33749999999999</v>
      </c>
      <c r="O1030" s="1">
        <v>121.33749999999999</v>
      </c>
      <c r="P1030" s="1">
        <v>121.33749999999999</v>
      </c>
      <c r="Q1030" s="1">
        <v>107.0625</v>
      </c>
      <c r="R1030" s="1">
        <v>107.0625</v>
      </c>
      <c r="S1030" s="1">
        <v>45</v>
      </c>
      <c r="T1030" s="1" t="s">
        <v>1661</v>
      </c>
      <c r="U1030" s="1" t="s">
        <v>1662</v>
      </c>
    </row>
    <row r="1031" spans="1:21" x14ac:dyDescent="0.25">
      <c r="A1031" t="s">
        <v>1394</v>
      </c>
      <c r="B1031" t="s">
        <v>1652</v>
      </c>
      <c r="C1031" s="2">
        <v>84478</v>
      </c>
      <c r="E1031" s="2">
        <v>301</v>
      </c>
      <c r="F1031" t="s">
        <v>3817</v>
      </c>
      <c r="G1031" s="2">
        <v>84478</v>
      </c>
      <c r="H1031" t="s">
        <v>1980</v>
      </c>
      <c r="I1031" s="6">
        <v>1</v>
      </c>
      <c r="J1031" s="1">
        <v>24</v>
      </c>
      <c r="K1031" s="1">
        <v>5.74</v>
      </c>
      <c r="L1031" s="1">
        <v>45</v>
      </c>
      <c r="M1031" s="1">
        <v>5.74</v>
      </c>
      <c r="N1031" s="1">
        <v>20.399999999999999</v>
      </c>
      <c r="O1031" s="1">
        <v>20.399999999999999</v>
      </c>
      <c r="P1031" s="1">
        <v>20.399999999999999</v>
      </c>
      <c r="Q1031" s="1">
        <v>18</v>
      </c>
      <c r="R1031" s="1">
        <v>18</v>
      </c>
      <c r="S1031" s="1">
        <v>45</v>
      </c>
      <c r="T1031" s="1" t="s">
        <v>1661</v>
      </c>
      <c r="U1031" s="1" t="s">
        <v>1662</v>
      </c>
    </row>
    <row r="1032" spans="1:21" x14ac:dyDescent="0.25">
      <c r="C1032" s="2"/>
      <c r="E1032" s="2">
        <v>300</v>
      </c>
      <c r="F1032" t="s">
        <v>3812</v>
      </c>
      <c r="G1032" s="2">
        <v>36415</v>
      </c>
      <c r="H1032" t="s">
        <v>1673</v>
      </c>
      <c r="I1032" s="6">
        <v>1</v>
      </c>
      <c r="J1032" s="1">
        <v>10.199999999999999</v>
      </c>
      <c r="K1032" s="1">
        <v>0</v>
      </c>
      <c r="L1032" s="1">
        <v>45</v>
      </c>
      <c r="M1032" s="1">
        <v>0</v>
      </c>
      <c r="N1032" s="1">
        <v>8.67</v>
      </c>
      <c r="O1032" s="1">
        <v>8.67</v>
      </c>
      <c r="P1032" s="1">
        <v>8.67</v>
      </c>
      <c r="Q1032" s="1">
        <v>7.6499999999999995</v>
      </c>
      <c r="R1032" s="1">
        <v>7.6499999999999995</v>
      </c>
      <c r="S1032" s="1">
        <v>45</v>
      </c>
      <c r="T1032" s="1" t="s">
        <v>1661</v>
      </c>
      <c r="U1032" s="1" t="s">
        <v>1662</v>
      </c>
    </row>
    <row r="1033" spans="1:21" x14ac:dyDescent="0.25">
      <c r="C1033" s="2"/>
      <c r="E1033" s="2">
        <v>301</v>
      </c>
      <c r="F1033" t="s">
        <v>3817</v>
      </c>
      <c r="G1033" s="2">
        <v>80053</v>
      </c>
      <c r="H1033" t="s">
        <v>1681</v>
      </c>
      <c r="I1033" s="6">
        <v>1</v>
      </c>
      <c r="J1033" s="1">
        <v>162.31</v>
      </c>
      <c r="K1033" s="1">
        <v>0</v>
      </c>
      <c r="L1033" s="1">
        <v>137.96350000000001</v>
      </c>
      <c r="M1033" s="1">
        <v>0</v>
      </c>
      <c r="N1033" s="1">
        <v>137.96350000000001</v>
      </c>
      <c r="O1033" s="1">
        <v>137.96350000000001</v>
      </c>
      <c r="P1033" s="1">
        <v>137.96350000000001</v>
      </c>
      <c r="Q1033" s="1">
        <v>121.7325</v>
      </c>
      <c r="R1033" s="1">
        <v>121.7325</v>
      </c>
      <c r="S1033" s="1">
        <v>45</v>
      </c>
      <c r="T1033" s="1" t="s">
        <v>1661</v>
      </c>
      <c r="U1033" s="1" t="s">
        <v>1662</v>
      </c>
    </row>
    <row r="1034" spans="1:21" x14ac:dyDescent="0.25">
      <c r="C1034" s="2"/>
      <c r="E1034" s="2">
        <v>305</v>
      </c>
      <c r="F1034" t="s">
        <v>3819</v>
      </c>
      <c r="G1034" s="2">
        <v>85025</v>
      </c>
      <c r="H1034" t="s">
        <v>1683</v>
      </c>
      <c r="I1034" s="6">
        <v>1</v>
      </c>
      <c r="J1034" s="1">
        <v>142.75</v>
      </c>
      <c r="K1034" s="1">
        <v>0</v>
      </c>
      <c r="L1034" s="1">
        <v>121.33749999999999</v>
      </c>
      <c r="M1034" s="1">
        <v>0</v>
      </c>
      <c r="N1034" s="1">
        <v>121.33749999999999</v>
      </c>
      <c r="O1034" s="1">
        <v>121.33749999999999</v>
      </c>
      <c r="P1034" s="1">
        <v>121.33749999999999</v>
      </c>
      <c r="Q1034" s="1">
        <v>107.0625</v>
      </c>
      <c r="R1034" s="1">
        <v>107.0625</v>
      </c>
      <c r="S1034" s="1">
        <v>45</v>
      </c>
      <c r="T1034" s="1" t="s">
        <v>1661</v>
      </c>
      <c r="U1034" s="1" t="s">
        <v>1662</v>
      </c>
    </row>
    <row r="1035" spans="1:21" x14ac:dyDescent="0.25">
      <c r="C1035" s="2"/>
      <c r="E1035" s="2">
        <v>301</v>
      </c>
      <c r="F1035" t="s">
        <v>3817</v>
      </c>
      <c r="G1035" s="2">
        <v>82150</v>
      </c>
      <c r="H1035" t="s">
        <v>1908</v>
      </c>
      <c r="I1035" s="6">
        <v>1</v>
      </c>
      <c r="J1035" s="1">
        <v>48</v>
      </c>
      <c r="K1035" s="1">
        <v>0</v>
      </c>
      <c r="L1035" s="1">
        <v>45</v>
      </c>
      <c r="M1035" s="1">
        <v>0</v>
      </c>
      <c r="N1035" s="1">
        <v>40.799999999999997</v>
      </c>
      <c r="O1035" s="1">
        <v>40.799999999999997</v>
      </c>
      <c r="P1035" s="1">
        <v>40.799999999999997</v>
      </c>
      <c r="Q1035" s="1">
        <v>36</v>
      </c>
      <c r="R1035" s="1">
        <v>36</v>
      </c>
      <c r="S1035" s="1">
        <v>45</v>
      </c>
      <c r="T1035" s="1" t="s">
        <v>1661</v>
      </c>
      <c r="U1035" s="1" t="s">
        <v>1662</v>
      </c>
    </row>
    <row r="1036" spans="1:21" x14ac:dyDescent="0.25">
      <c r="C1036" s="2"/>
      <c r="E1036" s="2">
        <v>301</v>
      </c>
      <c r="F1036" t="s">
        <v>3817</v>
      </c>
      <c r="G1036" s="2">
        <v>83013</v>
      </c>
      <c r="H1036" t="s">
        <v>1843</v>
      </c>
      <c r="I1036" s="6">
        <v>1</v>
      </c>
      <c r="J1036" s="1">
        <v>284</v>
      </c>
      <c r="K1036" s="1">
        <v>0</v>
      </c>
      <c r="L1036" s="1">
        <v>241.4</v>
      </c>
      <c r="M1036" s="1">
        <v>0</v>
      </c>
      <c r="N1036" s="1">
        <v>241.4</v>
      </c>
      <c r="O1036" s="1">
        <v>241.4</v>
      </c>
      <c r="P1036" s="1">
        <v>241.4</v>
      </c>
      <c r="Q1036" s="1">
        <v>213</v>
      </c>
      <c r="R1036" s="1">
        <v>213</v>
      </c>
      <c r="S1036" s="1">
        <v>45</v>
      </c>
      <c r="T1036" s="1" t="s">
        <v>1661</v>
      </c>
      <c r="U1036" s="1" t="s">
        <v>1662</v>
      </c>
    </row>
    <row r="1037" spans="1:21" x14ac:dyDescent="0.25">
      <c r="C1037" s="2"/>
      <c r="E1037" s="2">
        <v>301</v>
      </c>
      <c r="F1037" t="s">
        <v>3817</v>
      </c>
      <c r="G1037" s="2">
        <v>83690</v>
      </c>
      <c r="H1037" t="s">
        <v>1692</v>
      </c>
      <c r="I1037" s="6">
        <v>1</v>
      </c>
      <c r="J1037" s="1">
        <v>53.82</v>
      </c>
      <c r="K1037" s="1">
        <v>0</v>
      </c>
      <c r="L1037" s="1">
        <v>45.747</v>
      </c>
      <c r="M1037" s="1">
        <v>0</v>
      </c>
      <c r="N1037" s="1">
        <v>45.747</v>
      </c>
      <c r="O1037" s="1">
        <v>45.747</v>
      </c>
      <c r="P1037" s="1">
        <v>45.747</v>
      </c>
      <c r="Q1037" s="1">
        <v>40.365000000000002</v>
      </c>
      <c r="R1037" s="1">
        <v>40.365000000000002</v>
      </c>
      <c r="S1037" s="1">
        <v>45</v>
      </c>
      <c r="T1037" s="1" t="s">
        <v>1661</v>
      </c>
      <c r="U1037" s="1" t="s">
        <v>1662</v>
      </c>
    </row>
    <row r="1038" spans="1:21" x14ac:dyDescent="0.25">
      <c r="C1038" s="2"/>
      <c r="E1038" s="2">
        <v>307</v>
      </c>
      <c r="F1038" t="s">
        <v>3824</v>
      </c>
      <c r="G1038" s="2">
        <v>81003</v>
      </c>
      <c r="H1038" t="s">
        <v>1704</v>
      </c>
      <c r="I1038" s="6">
        <v>1</v>
      </c>
      <c r="J1038" s="1">
        <v>19.23</v>
      </c>
      <c r="K1038" s="1">
        <v>0</v>
      </c>
      <c r="L1038" s="1">
        <v>45</v>
      </c>
      <c r="M1038" s="1">
        <v>0</v>
      </c>
      <c r="N1038" s="1">
        <v>16.345500000000001</v>
      </c>
      <c r="O1038" s="1">
        <v>16.345500000000001</v>
      </c>
      <c r="P1038" s="1">
        <v>16.345500000000001</v>
      </c>
      <c r="Q1038" s="1">
        <v>14.422499999999999</v>
      </c>
      <c r="R1038" s="1">
        <v>14.422499999999999</v>
      </c>
      <c r="S1038" s="1">
        <v>45</v>
      </c>
      <c r="T1038" s="1" t="s">
        <v>1661</v>
      </c>
      <c r="U1038" s="1" t="s">
        <v>1662</v>
      </c>
    </row>
    <row r="1039" spans="1:21" x14ac:dyDescent="0.25">
      <c r="A1039" t="s">
        <v>1394</v>
      </c>
      <c r="B1039" t="s">
        <v>1653</v>
      </c>
      <c r="C1039" s="2">
        <v>84480</v>
      </c>
      <c r="E1039" s="2">
        <v>301</v>
      </c>
      <c r="F1039" t="s">
        <v>3817</v>
      </c>
      <c r="G1039" s="2">
        <v>84480</v>
      </c>
      <c r="H1039" t="s">
        <v>1981</v>
      </c>
      <c r="I1039" s="6">
        <v>1</v>
      </c>
      <c r="J1039" s="1">
        <v>60</v>
      </c>
      <c r="K1039" s="1">
        <v>14.18</v>
      </c>
      <c r="L1039" s="1">
        <v>51</v>
      </c>
      <c r="M1039" s="1">
        <v>14.18</v>
      </c>
      <c r="N1039" s="1">
        <v>51</v>
      </c>
      <c r="O1039" s="1">
        <v>51</v>
      </c>
      <c r="P1039" s="1">
        <v>51</v>
      </c>
      <c r="Q1039" s="1">
        <v>45</v>
      </c>
      <c r="R1039" s="1">
        <v>45</v>
      </c>
      <c r="S1039" s="1">
        <v>45</v>
      </c>
      <c r="T1039" s="1" t="s">
        <v>1661</v>
      </c>
      <c r="U1039" s="1" t="s">
        <v>1662</v>
      </c>
    </row>
    <row r="1040" spans="1:21" x14ac:dyDescent="0.25">
      <c r="C1040" s="2"/>
      <c r="E1040" s="2">
        <v>300</v>
      </c>
      <c r="F1040" t="s">
        <v>3812</v>
      </c>
      <c r="G1040" s="2">
        <v>36415</v>
      </c>
      <c r="H1040" t="s">
        <v>1673</v>
      </c>
      <c r="I1040" s="6">
        <v>1</v>
      </c>
      <c r="J1040" s="1">
        <v>10.199999999999999</v>
      </c>
      <c r="K1040" s="1">
        <v>0</v>
      </c>
      <c r="L1040" s="1">
        <v>45</v>
      </c>
      <c r="M1040" s="1">
        <v>0</v>
      </c>
      <c r="N1040" s="1">
        <v>8.67</v>
      </c>
      <c r="O1040" s="1">
        <v>8.67</v>
      </c>
      <c r="P1040" s="1">
        <v>8.67</v>
      </c>
      <c r="Q1040" s="1">
        <v>7.6499999999999995</v>
      </c>
      <c r="R1040" s="1">
        <v>7.6499999999999995</v>
      </c>
      <c r="S1040" s="1">
        <v>45</v>
      </c>
      <c r="T1040" s="1" t="s">
        <v>1661</v>
      </c>
      <c r="U1040" s="1" t="s">
        <v>1662</v>
      </c>
    </row>
    <row r="1041" spans="1:21" x14ac:dyDescent="0.25">
      <c r="C1041" s="2"/>
      <c r="E1041" s="2">
        <v>301</v>
      </c>
      <c r="F1041" t="s">
        <v>3817</v>
      </c>
      <c r="G1041" s="2">
        <v>84443</v>
      </c>
      <c r="H1041" t="s">
        <v>1698</v>
      </c>
      <c r="I1041" s="6">
        <v>1</v>
      </c>
      <c r="J1041" s="1">
        <v>136.88</v>
      </c>
      <c r="K1041" s="1">
        <v>0</v>
      </c>
      <c r="L1041" s="1">
        <v>116.348</v>
      </c>
      <c r="M1041" s="1">
        <v>0</v>
      </c>
      <c r="N1041" s="1">
        <v>116.348</v>
      </c>
      <c r="O1041" s="1">
        <v>116.348</v>
      </c>
      <c r="P1041" s="1">
        <v>116.348</v>
      </c>
      <c r="Q1041" s="1">
        <v>102.66</v>
      </c>
      <c r="R1041" s="1">
        <v>102.66</v>
      </c>
      <c r="S1041" s="1">
        <v>45</v>
      </c>
      <c r="T1041" s="1" t="s">
        <v>1661</v>
      </c>
      <c r="U1041" s="1" t="s">
        <v>1662</v>
      </c>
    </row>
    <row r="1042" spans="1:21" x14ac:dyDescent="0.25">
      <c r="C1042" s="2"/>
      <c r="E1042" s="2">
        <v>301</v>
      </c>
      <c r="F1042" t="s">
        <v>3817</v>
      </c>
      <c r="G1042" s="2">
        <v>80053</v>
      </c>
      <c r="H1042" t="s">
        <v>1681</v>
      </c>
      <c r="I1042" s="6">
        <v>1</v>
      </c>
      <c r="J1042" s="1">
        <v>162.31</v>
      </c>
      <c r="K1042" s="1">
        <v>0</v>
      </c>
      <c r="L1042" s="1">
        <v>137.96350000000001</v>
      </c>
      <c r="M1042" s="1">
        <v>0</v>
      </c>
      <c r="N1042" s="1">
        <v>137.96350000000001</v>
      </c>
      <c r="O1042" s="1">
        <v>137.96350000000001</v>
      </c>
      <c r="P1042" s="1">
        <v>137.96350000000001</v>
      </c>
      <c r="Q1042" s="1">
        <v>121.7325</v>
      </c>
      <c r="R1042" s="1">
        <v>121.7325</v>
      </c>
      <c r="S1042" s="1">
        <v>45</v>
      </c>
      <c r="T1042" s="1" t="s">
        <v>1661</v>
      </c>
      <c r="U1042" s="1" t="s">
        <v>1662</v>
      </c>
    </row>
    <row r="1043" spans="1:21" x14ac:dyDescent="0.25">
      <c r="C1043" s="2"/>
      <c r="E1043" s="2">
        <v>301</v>
      </c>
      <c r="F1043" t="s">
        <v>3817</v>
      </c>
      <c r="G1043" s="2">
        <v>84439</v>
      </c>
      <c r="H1043" t="s">
        <v>1851</v>
      </c>
      <c r="I1043" s="6">
        <v>1</v>
      </c>
      <c r="J1043" s="1">
        <v>92</v>
      </c>
      <c r="K1043" s="1">
        <v>0</v>
      </c>
      <c r="L1043" s="1">
        <v>78.2</v>
      </c>
      <c r="M1043" s="1">
        <v>0</v>
      </c>
      <c r="N1043" s="1">
        <v>78.2</v>
      </c>
      <c r="O1043" s="1">
        <v>78.2</v>
      </c>
      <c r="P1043" s="1">
        <v>78.2</v>
      </c>
      <c r="Q1043" s="1">
        <v>69</v>
      </c>
      <c r="R1043" s="1">
        <v>69</v>
      </c>
      <c r="S1043" s="1">
        <v>45</v>
      </c>
      <c r="T1043" s="1" t="s">
        <v>1661</v>
      </c>
      <c r="U1043" s="1" t="s">
        <v>1662</v>
      </c>
    </row>
    <row r="1044" spans="1:21" x14ac:dyDescent="0.25">
      <c r="C1044" s="2"/>
      <c r="E1044" s="2">
        <v>301</v>
      </c>
      <c r="F1044" t="s">
        <v>3817</v>
      </c>
      <c r="G1044" s="2">
        <v>80061</v>
      </c>
      <c r="H1044" t="s">
        <v>1697</v>
      </c>
      <c r="I1044" s="6">
        <v>1</v>
      </c>
      <c r="J1044" s="1">
        <v>162.75</v>
      </c>
      <c r="K1044" s="1">
        <v>0</v>
      </c>
      <c r="L1044" s="1">
        <v>138.33750000000001</v>
      </c>
      <c r="M1044" s="1">
        <v>0</v>
      </c>
      <c r="N1044" s="1">
        <v>138.33750000000001</v>
      </c>
      <c r="O1044" s="1">
        <v>138.33750000000001</v>
      </c>
      <c r="P1044" s="1">
        <v>138.33750000000001</v>
      </c>
      <c r="Q1044" s="1">
        <v>122.0625</v>
      </c>
      <c r="R1044" s="1">
        <v>122.0625</v>
      </c>
      <c r="S1044" s="1">
        <v>45</v>
      </c>
      <c r="T1044" s="1" t="s">
        <v>1661</v>
      </c>
      <c r="U1044" s="1" t="s">
        <v>1662</v>
      </c>
    </row>
    <row r="1045" spans="1:21" x14ac:dyDescent="0.25">
      <c r="A1045" t="s">
        <v>1394</v>
      </c>
      <c r="B1045" t="s">
        <v>1654</v>
      </c>
      <c r="C1045" s="2">
        <v>84481</v>
      </c>
      <c r="E1045" s="2">
        <v>302</v>
      </c>
      <c r="F1045" t="s">
        <v>3818</v>
      </c>
      <c r="G1045" s="2">
        <v>84481</v>
      </c>
      <c r="H1045" t="s">
        <v>1852</v>
      </c>
      <c r="I1045" s="6">
        <v>1</v>
      </c>
      <c r="J1045" s="1">
        <v>72</v>
      </c>
      <c r="K1045" s="1">
        <v>16.940000000000001</v>
      </c>
      <c r="L1045" s="1">
        <v>61.199999999999996</v>
      </c>
      <c r="M1045" s="1">
        <v>16.940000000000001</v>
      </c>
      <c r="N1045" s="1">
        <v>61.199999999999996</v>
      </c>
      <c r="O1045" s="1">
        <v>61.199999999999996</v>
      </c>
      <c r="P1045" s="1">
        <v>61.199999999999996</v>
      </c>
      <c r="Q1045" s="1">
        <v>54</v>
      </c>
      <c r="R1045" s="1">
        <v>54</v>
      </c>
      <c r="S1045" s="1">
        <v>45</v>
      </c>
      <c r="T1045" s="1" t="s">
        <v>1661</v>
      </c>
      <c r="U1045" s="1" t="s">
        <v>1662</v>
      </c>
    </row>
    <row r="1046" spans="1:21" x14ac:dyDescent="0.25">
      <c r="C1046" s="2"/>
      <c r="E1046" s="2">
        <v>300</v>
      </c>
      <c r="F1046" t="s">
        <v>3812</v>
      </c>
      <c r="G1046" s="2">
        <v>36415</v>
      </c>
      <c r="H1046" t="s">
        <v>1673</v>
      </c>
      <c r="I1046" s="6">
        <v>1</v>
      </c>
      <c r="J1046" s="1">
        <v>10.38</v>
      </c>
      <c r="K1046" s="1">
        <v>0</v>
      </c>
      <c r="L1046" s="1">
        <v>45</v>
      </c>
      <c r="M1046" s="1">
        <v>0</v>
      </c>
      <c r="N1046" s="1">
        <v>8.8230000000000004</v>
      </c>
      <c r="O1046" s="1">
        <v>8.8230000000000004</v>
      </c>
      <c r="P1046" s="1">
        <v>8.8230000000000004</v>
      </c>
      <c r="Q1046" s="1">
        <v>7.7850000000000001</v>
      </c>
      <c r="R1046" s="1">
        <v>7.7850000000000001</v>
      </c>
      <c r="S1046" s="1">
        <v>45</v>
      </c>
      <c r="T1046" s="1" t="s">
        <v>1661</v>
      </c>
      <c r="U1046" s="1" t="s">
        <v>1662</v>
      </c>
    </row>
    <row r="1047" spans="1:21" x14ac:dyDescent="0.25">
      <c r="C1047" s="2"/>
      <c r="E1047" s="2">
        <v>301</v>
      </c>
      <c r="F1047" t="s">
        <v>3817</v>
      </c>
      <c r="G1047" s="2">
        <v>84443</v>
      </c>
      <c r="H1047" t="s">
        <v>1698</v>
      </c>
      <c r="I1047" s="6">
        <v>1</v>
      </c>
      <c r="J1047" s="1">
        <v>136.88</v>
      </c>
      <c r="K1047" s="1">
        <v>0</v>
      </c>
      <c r="L1047" s="1">
        <v>116.348</v>
      </c>
      <c r="M1047" s="1">
        <v>0</v>
      </c>
      <c r="N1047" s="1">
        <v>116.348</v>
      </c>
      <c r="O1047" s="1">
        <v>116.348</v>
      </c>
      <c r="P1047" s="1">
        <v>116.348</v>
      </c>
      <c r="Q1047" s="1">
        <v>102.66</v>
      </c>
      <c r="R1047" s="1">
        <v>102.66</v>
      </c>
      <c r="S1047" s="1">
        <v>45</v>
      </c>
      <c r="T1047" s="1" t="s">
        <v>1661</v>
      </c>
      <c r="U1047" s="1" t="s">
        <v>1662</v>
      </c>
    </row>
    <row r="1048" spans="1:21" x14ac:dyDescent="0.25">
      <c r="C1048" s="2"/>
      <c r="E1048" s="2">
        <v>301</v>
      </c>
      <c r="F1048" t="s">
        <v>3817</v>
      </c>
      <c r="G1048" s="2">
        <v>80053</v>
      </c>
      <c r="H1048" t="s">
        <v>1681</v>
      </c>
      <c r="I1048" s="6">
        <v>1</v>
      </c>
      <c r="J1048" s="1">
        <v>162.31</v>
      </c>
      <c r="K1048" s="1">
        <v>0</v>
      </c>
      <c r="L1048" s="1">
        <v>137.96350000000001</v>
      </c>
      <c r="M1048" s="1">
        <v>0</v>
      </c>
      <c r="N1048" s="1">
        <v>137.96350000000001</v>
      </c>
      <c r="O1048" s="1">
        <v>137.96350000000001</v>
      </c>
      <c r="P1048" s="1">
        <v>137.96350000000001</v>
      </c>
      <c r="Q1048" s="1">
        <v>121.7325</v>
      </c>
      <c r="R1048" s="1">
        <v>121.7325</v>
      </c>
      <c r="S1048" s="1">
        <v>45</v>
      </c>
      <c r="T1048" s="1" t="s">
        <v>1661</v>
      </c>
      <c r="U1048" s="1" t="s">
        <v>1662</v>
      </c>
    </row>
    <row r="1049" spans="1:21" x14ac:dyDescent="0.25">
      <c r="A1049" t="s">
        <v>1394</v>
      </c>
      <c r="B1049" t="s">
        <v>1655</v>
      </c>
      <c r="C1049" s="2">
        <v>84482</v>
      </c>
      <c r="D1049" s="2"/>
      <c r="E1049" s="2">
        <v>301</v>
      </c>
      <c r="F1049" t="s">
        <v>3817</v>
      </c>
      <c r="G1049" s="2">
        <v>84482</v>
      </c>
      <c r="H1049" t="s">
        <v>1982</v>
      </c>
      <c r="I1049" s="6">
        <v>1</v>
      </c>
      <c r="J1049" s="1">
        <v>32</v>
      </c>
      <c r="K1049" s="1">
        <v>15.76</v>
      </c>
      <c r="L1049" s="1">
        <v>45</v>
      </c>
      <c r="M1049" s="1">
        <v>15.76</v>
      </c>
      <c r="N1049" s="1">
        <v>27.2</v>
      </c>
      <c r="O1049" s="1">
        <v>27.2</v>
      </c>
      <c r="P1049" s="1">
        <v>27.2</v>
      </c>
      <c r="Q1049" s="1">
        <v>24</v>
      </c>
      <c r="R1049" s="1">
        <v>24</v>
      </c>
      <c r="S1049" s="1">
        <v>45</v>
      </c>
      <c r="T1049" s="1" t="s">
        <v>1661</v>
      </c>
      <c r="U1049" s="1" t="s">
        <v>1662</v>
      </c>
    </row>
    <row r="1050" spans="1:21" x14ac:dyDescent="0.25">
      <c r="A1050" t="s">
        <v>1394</v>
      </c>
      <c r="B1050" t="s">
        <v>1656</v>
      </c>
      <c r="C1050" s="2">
        <v>84484</v>
      </c>
      <c r="E1050" s="2">
        <v>301</v>
      </c>
      <c r="F1050" t="s">
        <v>3817</v>
      </c>
      <c r="G1050" s="2">
        <v>84484</v>
      </c>
      <c r="H1050" t="s">
        <v>1983</v>
      </c>
      <c r="I1050" s="6">
        <v>1</v>
      </c>
      <c r="J1050" s="1">
        <v>81.927109004739606</v>
      </c>
      <c r="K1050" s="1">
        <v>12.47</v>
      </c>
      <c r="L1050" s="1">
        <v>69.638042654028666</v>
      </c>
      <c r="M1050" s="1">
        <v>12.47</v>
      </c>
      <c r="N1050" s="1">
        <v>69.638042654028666</v>
      </c>
      <c r="O1050" s="1">
        <v>69.638042654028666</v>
      </c>
      <c r="P1050" s="1">
        <v>69.638042654028666</v>
      </c>
      <c r="Q1050" s="1">
        <v>61.445331753554704</v>
      </c>
      <c r="R1050" s="1">
        <v>61.445331753554704</v>
      </c>
      <c r="S1050" s="1">
        <v>45</v>
      </c>
      <c r="T1050" s="1" t="s">
        <v>1661</v>
      </c>
      <c r="U1050" s="1" t="s">
        <v>1662</v>
      </c>
    </row>
    <row r="1051" spans="1:21" x14ac:dyDescent="0.25">
      <c r="A1051" t="s">
        <v>1394</v>
      </c>
      <c r="B1051" t="s">
        <v>1657</v>
      </c>
      <c r="C1051" s="2">
        <v>84520</v>
      </c>
      <c r="E1051" s="2">
        <v>301</v>
      </c>
      <c r="F1051" t="s">
        <v>3817</v>
      </c>
      <c r="G1051" s="2">
        <v>84520</v>
      </c>
      <c r="H1051" t="s">
        <v>1821</v>
      </c>
      <c r="I1051" s="6">
        <v>1</v>
      </c>
      <c r="J1051" s="1">
        <v>16.225999999999999</v>
      </c>
      <c r="K1051" s="1">
        <v>3.95</v>
      </c>
      <c r="L1051" s="1">
        <v>45</v>
      </c>
      <c r="M1051" s="1">
        <v>3.95</v>
      </c>
      <c r="N1051" s="1">
        <v>13.7921</v>
      </c>
      <c r="O1051" s="1">
        <v>13.7921</v>
      </c>
      <c r="P1051" s="1">
        <v>13.7921</v>
      </c>
      <c r="Q1051" s="1">
        <v>12.169499999999999</v>
      </c>
      <c r="R1051" s="1">
        <v>12.169499999999999</v>
      </c>
      <c r="S1051" s="1">
        <v>45</v>
      </c>
      <c r="T1051" s="1" t="s">
        <v>1661</v>
      </c>
      <c r="U1051" s="1" t="s">
        <v>1662</v>
      </c>
    </row>
    <row r="1052" spans="1:21" x14ac:dyDescent="0.25">
      <c r="C1052" s="2"/>
      <c r="E1052" s="2">
        <v>300</v>
      </c>
      <c r="F1052" t="s">
        <v>3812</v>
      </c>
      <c r="G1052" s="2">
        <v>36415</v>
      </c>
      <c r="H1052" t="s">
        <v>1673</v>
      </c>
      <c r="I1052" s="6">
        <v>1</v>
      </c>
      <c r="J1052" s="1">
        <v>11.288</v>
      </c>
      <c r="K1052" s="1">
        <v>0</v>
      </c>
      <c r="L1052" s="1">
        <v>45</v>
      </c>
      <c r="M1052" s="1">
        <v>0</v>
      </c>
      <c r="N1052" s="1">
        <v>9.5947999999999993</v>
      </c>
      <c r="O1052" s="1">
        <v>9.5947999999999993</v>
      </c>
      <c r="P1052" s="1">
        <v>9.5947999999999993</v>
      </c>
      <c r="Q1052" s="1">
        <v>8.4660000000000011</v>
      </c>
      <c r="R1052" s="1">
        <v>8.4660000000000011</v>
      </c>
      <c r="S1052" s="1">
        <v>45</v>
      </c>
      <c r="T1052" s="1" t="s">
        <v>1661</v>
      </c>
      <c r="U1052" s="1" t="s">
        <v>1662</v>
      </c>
    </row>
    <row r="1053" spans="1:21" x14ac:dyDescent="0.25">
      <c r="C1053" s="2"/>
      <c r="E1053" s="2">
        <v>301</v>
      </c>
      <c r="F1053" t="s">
        <v>3817</v>
      </c>
      <c r="G1053" s="2">
        <v>82565</v>
      </c>
      <c r="H1053" t="s">
        <v>1799</v>
      </c>
      <c r="I1053" s="6">
        <v>1</v>
      </c>
      <c r="J1053" s="1">
        <v>43.658142857142899</v>
      </c>
      <c r="K1053" s="1">
        <v>0</v>
      </c>
      <c r="L1053" s="1">
        <v>45</v>
      </c>
      <c r="M1053" s="1">
        <v>0</v>
      </c>
      <c r="N1053" s="1">
        <v>37.109421428571466</v>
      </c>
      <c r="O1053" s="1">
        <v>37.109421428571466</v>
      </c>
      <c r="P1053" s="1">
        <v>37.109421428571466</v>
      </c>
      <c r="Q1053" s="1">
        <v>32.743607142857172</v>
      </c>
      <c r="R1053" s="1">
        <v>32.743607142857172</v>
      </c>
      <c r="S1053" s="1">
        <v>45</v>
      </c>
      <c r="T1053" s="1" t="s">
        <v>1661</v>
      </c>
      <c r="U1053" s="1" t="s">
        <v>1662</v>
      </c>
    </row>
    <row r="1054" spans="1:21" x14ac:dyDescent="0.25">
      <c r="C1054" s="2"/>
      <c r="E1054" s="2">
        <v>255</v>
      </c>
      <c r="F1054" t="s">
        <v>3811</v>
      </c>
      <c r="G1054" s="2" t="s">
        <v>797</v>
      </c>
      <c r="H1054" t="s">
        <v>1680</v>
      </c>
      <c r="I1054" s="6">
        <v>100</v>
      </c>
      <c r="J1054" s="1">
        <v>443</v>
      </c>
      <c r="K1054" s="1">
        <v>0</v>
      </c>
      <c r="L1054" s="1">
        <v>376.55</v>
      </c>
      <c r="M1054" s="1">
        <v>0</v>
      </c>
      <c r="N1054" s="1">
        <v>221.5</v>
      </c>
      <c r="O1054" s="1">
        <v>376.55</v>
      </c>
      <c r="P1054" s="1">
        <v>376.55</v>
      </c>
      <c r="Q1054" s="1">
        <v>332.25</v>
      </c>
      <c r="R1054" s="1">
        <v>332.25</v>
      </c>
      <c r="S1054" s="1">
        <v>310.09999999999997</v>
      </c>
      <c r="T1054" s="1" t="s">
        <v>1661</v>
      </c>
      <c r="U1054" s="1" t="s">
        <v>1662</v>
      </c>
    </row>
    <row r="1055" spans="1:21" x14ac:dyDescent="0.25">
      <c r="C1055" s="2"/>
      <c r="E1055" s="2">
        <v>250</v>
      </c>
      <c r="F1055" t="s">
        <v>3816</v>
      </c>
      <c r="G1055" s="2"/>
      <c r="H1055" t="s">
        <v>1373</v>
      </c>
      <c r="I1055" s="6">
        <v>1</v>
      </c>
      <c r="J1055" s="1">
        <v>12.867027027027</v>
      </c>
      <c r="K1055" s="1">
        <v>0</v>
      </c>
      <c r="L1055" s="1">
        <v>10.936972972972949</v>
      </c>
      <c r="M1055" s="1">
        <v>0</v>
      </c>
      <c r="N1055" s="1">
        <v>10.936972972972949</v>
      </c>
      <c r="O1055" s="1">
        <v>10.936972972972949</v>
      </c>
      <c r="P1055" s="1">
        <v>10.936972972972949</v>
      </c>
      <c r="Q1055" s="1">
        <v>9.6502702702702496</v>
      </c>
      <c r="R1055" s="1">
        <v>9.6502702702702496</v>
      </c>
      <c r="S1055" s="1">
        <v>9.006918918918899</v>
      </c>
      <c r="T1055" s="1" t="s">
        <v>1661</v>
      </c>
      <c r="U1055" s="1" t="s">
        <v>1662</v>
      </c>
    </row>
    <row r="1056" spans="1:21" x14ac:dyDescent="0.25">
      <c r="C1056" s="2"/>
      <c r="E1056" s="2">
        <v>272</v>
      </c>
      <c r="F1056" t="s">
        <v>3803</v>
      </c>
      <c r="G1056" s="2"/>
      <c r="H1056" t="s">
        <v>1373</v>
      </c>
      <c r="I1056" s="6">
        <v>2</v>
      </c>
      <c r="J1056" s="1">
        <v>31.918918918918902</v>
      </c>
      <c r="K1056" s="1">
        <v>0</v>
      </c>
      <c r="L1056" s="1">
        <v>27.131081081081067</v>
      </c>
      <c r="M1056" s="1">
        <v>0</v>
      </c>
      <c r="N1056" s="1">
        <v>27.131081081081067</v>
      </c>
      <c r="O1056" s="1">
        <v>27.131081081081067</v>
      </c>
      <c r="P1056" s="1">
        <v>27.131081081081067</v>
      </c>
      <c r="Q1056" s="1">
        <v>23.939189189189175</v>
      </c>
      <c r="R1056" s="1">
        <v>23.939189189189175</v>
      </c>
      <c r="S1056" s="1">
        <v>22.343243243243229</v>
      </c>
      <c r="T1056" s="1" t="s">
        <v>1661</v>
      </c>
      <c r="U1056" s="1" t="s">
        <v>1662</v>
      </c>
    </row>
    <row r="1057" spans="1:21" x14ac:dyDescent="0.25">
      <c r="A1057" t="s">
        <v>1394</v>
      </c>
      <c r="B1057" t="s">
        <v>3795</v>
      </c>
      <c r="C1057" s="2">
        <v>87880</v>
      </c>
      <c r="E1057" s="2">
        <v>306</v>
      </c>
      <c r="F1057" t="s">
        <v>3806</v>
      </c>
      <c r="G1057" s="2">
        <v>87880</v>
      </c>
      <c r="H1057" t="s">
        <v>3795</v>
      </c>
      <c r="I1057" s="6">
        <v>1</v>
      </c>
      <c r="J1057" s="1">
        <v>62.587200000000003</v>
      </c>
      <c r="K1057" s="1">
        <v>16.53</v>
      </c>
      <c r="L1057" s="1">
        <v>53.199120000000001</v>
      </c>
      <c r="M1057" s="1">
        <v>16.53</v>
      </c>
      <c r="N1057" s="1">
        <v>53.199120000000001</v>
      </c>
      <c r="O1057" s="1">
        <v>53.199120000000001</v>
      </c>
      <c r="P1057" s="1">
        <v>53.199120000000001</v>
      </c>
      <c r="Q1057" s="1">
        <v>46.940400000000004</v>
      </c>
      <c r="R1057" s="1">
        <v>46.940400000000004</v>
      </c>
      <c r="S1057" s="1">
        <v>45</v>
      </c>
      <c r="T1057" s="1" t="s">
        <v>1661</v>
      </c>
      <c r="U1057" s="1" t="s">
        <v>1662</v>
      </c>
    </row>
    <row r="1058" spans="1:21" x14ac:dyDescent="0.25">
      <c r="A1058" t="s">
        <v>1394</v>
      </c>
      <c r="B1058" t="s">
        <v>1930</v>
      </c>
      <c r="C1058" s="2">
        <v>86140</v>
      </c>
      <c r="E1058" s="2">
        <v>302</v>
      </c>
      <c r="F1058" t="s">
        <v>3818</v>
      </c>
      <c r="G1058" s="2">
        <v>86140</v>
      </c>
      <c r="H1058" t="s">
        <v>1930</v>
      </c>
      <c r="I1058" s="6">
        <v>1</v>
      </c>
      <c r="J1058" s="1">
        <v>36.3324</v>
      </c>
      <c r="K1058" s="1">
        <v>5.18</v>
      </c>
      <c r="L1058" s="1">
        <v>45</v>
      </c>
      <c r="M1058" s="1">
        <v>5.18</v>
      </c>
      <c r="N1058" s="1">
        <v>30.882539999999999</v>
      </c>
      <c r="O1058" s="1">
        <v>30.882539999999999</v>
      </c>
      <c r="P1058" s="1">
        <v>30.882539999999999</v>
      </c>
      <c r="Q1058" s="1">
        <v>27.249299999999998</v>
      </c>
      <c r="R1058" s="1">
        <v>27.249299999999998</v>
      </c>
      <c r="S1058" s="1">
        <v>45</v>
      </c>
      <c r="T1058" s="1" t="s">
        <v>1661</v>
      </c>
      <c r="U1058" s="1" t="s">
        <v>1662</v>
      </c>
    </row>
    <row r="1059" spans="1:21" x14ac:dyDescent="0.25">
      <c r="A1059" t="s">
        <v>1394</v>
      </c>
      <c r="B1059" t="s">
        <v>1765</v>
      </c>
      <c r="C1059" s="2">
        <v>87502</v>
      </c>
      <c r="E1059" s="2">
        <v>306</v>
      </c>
      <c r="F1059" t="s">
        <v>3806</v>
      </c>
      <c r="G1059" s="2">
        <v>87502</v>
      </c>
      <c r="H1059" t="s">
        <v>1765</v>
      </c>
      <c r="I1059" s="6">
        <v>1</v>
      </c>
      <c r="J1059" s="1">
        <v>330.85739999999998</v>
      </c>
      <c r="K1059" s="1">
        <v>45</v>
      </c>
      <c r="L1059" s="1">
        <v>281.22879</v>
      </c>
      <c r="M1059" s="1">
        <v>95.8</v>
      </c>
      <c r="N1059" s="1">
        <v>281.22879</v>
      </c>
      <c r="O1059" s="1">
        <v>281.22879</v>
      </c>
      <c r="P1059" s="1">
        <v>281.22879</v>
      </c>
      <c r="Q1059" s="1">
        <v>248.14304999999999</v>
      </c>
      <c r="R1059" s="1">
        <v>248.14304999999999</v>
      </c>
      <c r="S1059" s="1">
        <v>45</v>
      </c>
      <c r="T1059" s="1" t="s">
        <v>1661</v>
      </c>
      <c r="U1059" s="1" t="s">
        <v>1662</v>
      </c>
    </row>
    <row r="1060" spans="1:21" x14ac:dyDescent="0.25">
      <c r="A1060" t="s">
        <v>1394</v>
      </c>
      <c r="B1060" t="s">
        <v>1766</v>
      </c>
      <c r="C1060" s="2">
        <v>87651</v>
      </c>
      <c r="E1060" s="2">
        <v>306</v>
      </c>
      <c r="F1060" t="s">
        <v>3806</v>
      </c>
      <c r="G1060" s="2">
        <v>87651</v>
      </c>
      <c r="H1060" t="s">
        <v>1766</v>
      </c>
      <c r="I1060" s="6">
        <v>1</v>
      </c>
      <c r="J1060" s="1">
        <v>140.08680000000001</v>
      </c>
      <c r="K1060" s="1">
        <v>35.090000000000003</v>
      </c>
      <c r="L1060" s="1">
        <v>119.07378</v>
      </c>
      <c r="M1060" s="1">
        <v>35.090000000000003</v>
      </c>
      <c r="N1060" s="1">
        <v>119.07378</v>
      </c>
      <c r="O1060" s="1">
        <v>119.07378</v>
      </c>
      <c r="P1060" s="1">
        <v>119.07378</v>
      </c>
      <c r="Q1060" s="1">
        <v>105.0651</v>
      </c>
      <c r="R1060" s="1">
        <v>105.0651</v>
      </c>
      <c r="S1060" s="1">
        <v>45</v>
      </c>
      <c r="T1060" s="1" t="s">
        <v>1661</v>
      </c>
      <c r="U1060" s="1" t="s">
        <v>1662</v>
      </c>
    </row>
    <row r="1061" spans="1:21" x14ac:dyDescent="0.25">
      <c r="A1061" t="s">
        <v>1394</v>
      </c>
      <c r="B1061" t="s">
        <v>1842</v>
      </c>
      <c r="C1061" s="2">
        <v>87086</v>
      </c>
      <c r="E1061" s="2">
        <v>306</v>
      </c>
      <c r="F1061" t="s">
        <v>3806</v>
      </c>
      <c r="G1061" s="2">
        <v>87086</v>
      </c>
      <c r="H1061" t="s">
        <v>1842</v>
      </c>
      <c r="I1061" s="6">
        <v>1</v>
      </c>
      <c r="J1061" s="1">
        <v>60.6492</v>
      </c>
      <c r="K1061" s="1">
        <v>8.07</v>
      </c>
      <c r="L1061" s="1">
        <v>51.551819999999999</v>
      </c>
      <c r="M1061" s="1">
        <v>8.07</v>
      </c>
      <c r="N1061" s="1">
        <v>51.551819999999999</v>
      </c>
      <c r="O1061" s="1">
        <v>51.551819999999999</v>
      </c>
      <c r="P1061" s="1">
        <v>51.551819999999999</v>
      </c>
      <c r="Q1061" s="1">
        <v>45.486899999999999</v>
      </c>
      <c r="R1061" s="1">
        <v>45.486899999999999</v>
      </c>
      <c r="S1061" s="1">
        <v>45</v>
      </c>
      <c r="T1061" s="1" t="s">
        <v>1661</v>
      </c>
      <c r="U1061" s="1" t="s">
        <v>1662</v>
      </c>
    </row>
    <row r="1062" spans="1:21" x14ac:dyDescent="0.25">
      <c r="A1062" t="s">
        <v>1394</v>
      </c>
      <c r="B1062" t="s">
        <v>3796</v>
      </c>
      <c r="C1062" s="2">
        <v>87150</v>
      </c>
      <c r="E1062" s="2">
        <v>306</v>
      </c>
      <c r="F1062" t="s">
        <v>3806</v>
      </c>
      <c r="G1062" s="2">
        <v>87150</v>
      </c>
      <c r="H1062" t="s">
        <v>3796</v>
      </c>
      <c r="I1062" s="6">
        <v>1</v>
      </c>
      <c r="J1062" s="1">
        <v>53.366399999999999</v>
      </c>
      <c r="K1062" s="1">
        <v>35.090000000000003</v>
      </c>
      <c r="L1062" s="1">
        <v>45.361439999999995</v>
      </c>
      <c r="M1062" s="1">
        <v>35.090000000000003</v>
      </c>
      <c r="N1062" s="1">
        <v>45.361439999999995</v>
      </c>
      <c r="O1062" s="1">
        <v>45.361439999999995</v>
      </c>
      <c r="P1062" s="1">
        <v>45.361439999999995</v>
      </c>
      <c r="Q1062" s="1">
        <v>40.024799999999999</v>
      </c>
      <c r="R1062" s="1">
        <v>40.024799999999999</v>
      </c>
      <c r="S1062" s="1">
        <v>45</v>
      </c>
      <c r="T1062" s="1" t="s">
        <v>1661</v>
      </c>
      <c r="U1062" s="1" t="s">
        <v>1662</v>
      </c>
    </row>
    <row r="1063" spans="1:21" x14ac:dyDescent="0.25">
      <c r="A1063" t="s">
        <v>1394</v>
      </c>
      <c r="B1063" t="s">
        <v>3797</v>
      </c>
      <c r="C1063" s="2">
        <v>86901</v>
      </c>
      <c r="E1063" s="2">
        <v>300</v>
      </c>
      <c r="F1063" t="s">
        <v>3812</v>
      </c>
      <c r="G1063" s="2">
        <v>86901</v>
      </c>
      <c r="H1063" t="s">
        <v>3797</v>
      </c>
      <c r="I1063" s="6">
        <v>1</v>
      </c>
      <c r="J1063" s="1">
        <v>43.411200000000001</v>
      </c>
      <c r="K1063" s="1">
        <v>32.558399999999999</v>
      </c>
      <c r="L1063" s="1">
        <v>45</v>
      </c>
      <c r="M1063" s="1">
        <v>34.99</v>
      </c>
      <c r="N1063" s="1">
        <v>36.899520000000003</v>
      </c>
      <c r="O1063" s="1">
        <v>36.899520000000003</v>
      </c>
      <c r="P1063" s="1">
        <v>36.899520000000003</v>
      </c>
      <c r="Q1063" s="1">
        <v>32.558399999999999</v>
      </c>
      <c r="R1063" s="1">
        <v>32.558399999999999</v>
      </c>
      <c r="S1063" s="1">
        <v>45</v>
      </c>
      <c r="T1063" s="1" t="s">
        <v>1661</v>
      </c>
      <c r="U1063" s="1" t="s">
        <v>1662</v>
      </c>
    </row>
    <row r="1064" spans="1:21" x14ac:dyDescent="0.25">
      <c r="A1064" t="s">
        <v>1394</v>
      </c>
      <c r="B1064" t="s">
        <v>3798</v>
      </c>
      <c r="C1064" s="2">
        <v>86900</v>
      </c>
      <c r="E1064" s="2">
        <v>300</v>
      </c>
      <c r="F1064" t="s">
        <v>3812</v>
      </c>
      <c r="G1064" s="2">
        <v>86900</v>
      </c>
      <c r="H1064" t="s">
        <v>3798</v>
      </c>
      <c r="I1064" s="6">
        <v>1</v>
      </c>
      <c r="J1064" s="1">
        <v>133.92600000000002</v>
      </c>
      <c r="K1064" s="1">
        <v>45</v>
      </c>
      <c r="L1064" s="1">
        <v>116.57</v>
      </c>
      <c r="M1064" s="1">
        <v>116.57</v>
      </c>
      <c r="N1064" s="1">
        <v>113.83710000000001</v>
      </c>
      <c r="O1064" s="1">
        <v>113.83710000000001</v>
      </c>
      <c r="P1064" s="1">
        <v>113.83710000000001</v>
      </c>
      <c r="Q1064" s="1">
        <v>100.44450000000001</v>
      </c>
      <c r="R1064" s="1">
        <v>100.44450000000001</v>
      </c>
      <c r="S1064" s="1">
        <v>45</v>
      </c>
      <c r="T1064" s="1" t="s">
        <v>1661</v>
      </c>
      <c r="U1064" s="1" t="s">
        <v>1662</v>
      </c>
    </row>
    <row r="1065" spans="1:21" x14ac:dyDescent="0.25">
      <c r="A1065" t="s">
        <v>1394</v>
      </c>
      <c r="B1065" t="s">
        <v>3799</v>
      </c>
      <c r="C1065" s="2">
        <v>87040</v>
      </c>
      <c r="E1065" s="2">
        <v>306</v>
      </c>
      <c r="F1065" t="s">
        <v>3806</v>
      </c>
      <c r="G1065" s="2">
        <v>87040</v>
      </c>
      <c r="H1065" t="s">
        <v>3799</v>
      </c>
      <c r="I1065" s="6">
        <v>1</v>
      </c>
      <c r="J1065" s="1">
        <v>93.911399999999986</v>
      </c>
      <c r="K1065" s="1">
        <v>10.32</v>
      </c>
      <c r="L1065" s="1">
        <v>79.82468999999999</v>
      </c>
      <c r="M1065" s="1">
        <v>10.32</v>
      </c>
      <c r="N1065" s="1">
        <v>79.82468999999999</v>
      </c>
      <c r="O1065" s="1">
        <v>79.82468999999999</v>
      </c>
      <c r="P1065" s="1">
        <v>79.82468999999999</v>
      </c>
      <c r="Q1065" s="1">
        <v>70.433549999999997</v>
      </c>
      <c r="R1065" s="1">
        <v>70.433549999999997</v>
      </c>
      <c r="S1065" s="1">
        <v>45</v>
      </c>
      <c r="T1065" s="1" t="s">
        <v>1661</v>
      </c>
      <c r="U1065" s="1" t="s">
        <v>1662</v>
      </c>
    </row>
  </sheetData>
  <mergeCells count="5">
    <mergeCell ref="A5:D5"/>
    <mergeCell ref="E5:J5"/>
    <mergeCell ref="A3:E3"/>
    <mergeCell ref="A4:E4"/>
    <mergeCell ref="K5:AD5"/>
  </mergeCells>
  <conditionalFormatting sqref="C1:C1048576">
    <cfRule type="duplicateValues" dxfId="0" priority="1"/>
  </conditionalFormatting>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66BB-50B5-4D90-8055-AC59FF53F333}">
  <dimension ref="A1:S2971"/>
  <sheetViews>
    <sheetView showGridLines="0" workbookViewId="0"/>
  </sheetViews>
  <sheetFormatPr defaultRowHeight="15" x14ac:dyDescent="0.25"/>
  <cols>
    <col min="1" max="1" width="24.85546875" customWidth="1"/>
    <col min="2" max="2" width="17.28515625" bestFit="1" customWidth="1"/>
    <col min="3" max="3" width="86.140625" bestFit="1" customWidth="1"/>
    <col min="4" max="5" width="16.28515625" bestFit="1" customWidth="1"/>
    <col min="6" max="6" width="6.5703125" bestFit="1" customWidth="1"/>
    <col min="7" max="7" width="13.42578125" bestFit="1" customWidth="1"/>
    <col min="8" max="8" width="23" bestFit="1" customWidth="1"/>
    <col min="9" max="9" width="49.7109375" bestFit="1" customWidth="1"/>
    <col min="10" max="10" width="50" bestFit="1" customWidth="1"/>
    <col min="11" max="11" width="34.28515625" bestFit="1" customWidth="1"/>
    <col min="12" max="12" width="31" bestFit="1" customWidth="1"/>
    <col min="13" max="13" width="36.5703125" bestFit="1" customWidth="1"/>
    <col min="14" max="14" width="34.85546875" bestFit="1" customWidth="1"/>
    <col min="15" max="15" width="33.28515625" bestFit="1" customWidth="1"/>
    <col min="16" max="16" width="31.5703125" bestFit="1" customWidth="1"/>
    <col min="17" max="17" width="37.28515625" bestFit="1" customWidth="1"/>
    <col min="18" max="18" width="35.5703125" bestFit="1" customWidth="1"/>
    <col min="19" max="19" width="32.85546875" bestFit="1" customWidth="1"/>
    <col min="20" max="20" width="31.140625" bestFit="1" customWidth="1"/>
    <col min="21" max="21" width="41.140625" bestFit="1" customWidth="1"/>
    <col min="22" max="22" width="40.28515625" bestFit="1" customWidth="1"/>
    <col min="23" max="23" width="39.42578125" bestFit="1" customWidth="1"/>
    <col min="24" max="24" width="38.5703125" bestFit="1" customWidth="1"/>
    <col min="25" max="25" width="44.5703125" bestFit="1" customWidth="1"/>
    <col min="26" max="26" width="42.85546875" bestFit="1" customWidth="1"/>
    <col min="27" max="27" width="31.7109375" bestFit="1" customWidth="1"/>
    <col min="28" max="28" width="11.42578125" bestFit="1" customWidth="1"/>
  </cols>
  <sheetData>
    <row r="1" spans="1:19" x14ac:dyDescent="0.25">
      <c r="A1" t="s">
        <v>3841</v>
      </c>
    </row>
    <row r="2" spans="1:19" x14ac:dyDescent="0.25">
      <c r="A2" t="s">
        <v>0</v>
      </c>
    </row>
    <row r="3" spans="1:19" ht="65.25" customHeight="1" x14ac:dyDescent="0.25">
      <c r="A3" s="12" t="s">
        <v>3840</v>
      </c>
      <c r="B3" s="12"/>
      <c r="C3" s="12"/>
      <c r="D3" s="12"/>
      <c r="E3" s="12"/>
      <c r="F3" s="12"/>
      <c r="G3" s="12"/>
      <c r="H3" s="7"/>
    </row>
    <row r="4" spans="1:19" x14ac:dyDescent="0.25">
      <c r="A4" t="s">
        <v>16</v>
      </c>
      <c r="B4" t="s">
        <v>17</v>
      </c>
      <c r="C4" t="s">
        <v>18</v>
      </c>
      <c r="D4" t="s">
        <v>19</v>
      </c>
      <c r="E4" t="s">
        <v>20</v>
      </c>
      <c r="F4" t="s">
        <v>21</v>
      </c>
      <c r="G4" t="s">
        <v>22</v>
      </c>
      <c r="H4" t="s">
        <v>1663</v>
      </c>
      <c r="I4" t="s">
        <v>23</v>
      </c>
      <c r="J4" t="s">
        <v>24</v>
      </c>
      <c r="K4" t="s">
        <v>26</v>
      </c>
      <c r="L4" t="s">
        <v>27</v>
      </c>
      <c r="M4" t="s">
        <v>28</v>
      </c>
      <c r="N4" t="s">
        <v>29</v>
      </c>
      <c r="O4" t="s">
        <v>30</v>
      </c>
      <c r="P4" t="s">
        <v>31</v>
      </c>
      <c r="Q4" t="s">
        <v>32</v>
      </c>
      <c r="R4" t="s">
        <v>1659</v>
      </c>
      <c r="S4" t="s">
        <v>1660</v>
      </c>
    </row>
    <row r="5" spans="1:19" x14ac:dyDescent="0.25">
      <c r="A5" t="s">
        <v>2046</v>
      </c>
      <c r="B5" s="4">
        <v>63000001</v>
      </c>
      <c r="C5" t="s">
        <v>93</v>
      </c>
      <c r="D5">
        <v>450</v>
      </c>
      <c r="E5" s="1">
        <v>401.11080000000004</v>
      </c>
      <c r="F5" s="5">
        <v>99281</v>
      </c>
      <c r="G5" s="5"/>
      <c r="H5" s="10">
        <v>360.99972000000002</v>
      </c>
      <c r="I5" s="1">
        <v>74.98</v>
      </c>
      <c r="J5" s="1">
        <v>340.94418000000002</v>
      </c>
      <c r="K5" s="1">
        <v>74.98</v>
      </c>
      <c r="L5" s="1">
        <v>340.94418000000002</v>
      </c>
      <c r="M5" s="1">
        <v>340.94418000000002</v>
      </c>
      <c r="N5" s="1">
        <v>340.94418000000002</v>
      </c>
      <c r="O5" s="1">
        <v>300.83310000000006</v>
      </c>
      <c r="P5" s="1">
        <v>300.83310000000006</v>
      </c>
      <c r="Q5" s="1">
        <v>237</v>
      </c>
      <c r="R5" s="1" t="s">
        <v>1661</v>
      </c>
      <c r="S5" s="1" t="s">
        <v>1662</v>
      </c>
    </row>
    <row r="6" spans="1:19" x14ac:dyDescent="0.25">
      <c r="A6" t="s">
        <v>2046</v>
      </c>
      <c r="B6" s="4">
        <v>63000330</v>
      </c>
      <c r="C6" t="s">
        <v>2164</v>
      </c>
      <c r="D6">
        <v>450</v>
      </c>
      <c r="E6" s="1">
        <v>401.11080000000004</v>
      </c>
      <c r="F6" s="5">
        <v>99281</v>
      </c>
      <c r="G6" s="5"/>
      <c r="H6" s="10">
        <v>360.99972000000002</v>
      </c>
      <c r="I6" s="1">
        <v>74.98</v>
      </c>
      <c r="J6" s="1">
        <v>340.94418000000002</v>
      </c>
      <c r="K6" s="1">
        <v>74.98</v>
      </c>
      <c r="L6" s="1">
        <v>340.94418000000002</v>
      </c>
      <c r="M6" s="1">
        <v>340.94418000000002</v>
      </c>
      <c r="N6" s="1">
        <v>340.94418000000002</v>
      </c>
      <c r="O6" s="1">
        <v>300.83310000000006</v>
      </c>
      <c r="P6" s="1">
        <v>300.83310000000006</v>
      </c>
      <c r="Q6" s="1">
        <v>237</v>
      </c>
      <c r="R6" s="1" t="s">
        <v>1661</v>
      </c>
      <c r="S6" s="1" t="s">
        <v>1662</v>
      </c>
    </row>
    <row r="7" spans="1:19" x14ac:dyDescent="0.25">
      <c r="A7" t="s">
        <v>2046</v>
      </c>
      <c r="B7" s="4">
        <v>63000017</v>
      </c>
      <c r="C7" t="s">
        <v>100</v>
      </c>
      <c r="D7">
        <v>450</v>
      </c>
      <c r="E7" s="1">
        <v>242.19</v>
      </c>
      <c r="F7" s="5">
        <v>96361</v>
      </c>
      <c r="G7" s="5"/>
      <c r="H7" s="10">
        <v>217.971</v>
      </c>
      <c r="I7" s="1">
        <v>41.37</v>
      </c>
      <c r="J7" s="1">
        <v>205.86150000000001</v>
      </c>
      <c r="K7" s="1">
        <v>41.37</v>
      </c>
      <c r="L7" s="1">
        <v>205.86150000000001</v>
      </c>
      <c r="M7" s="1">
        <v>205.86150000000001</v>
      </c>
      <c r="N7" s="1">
        <v>205.86150000000001</v>
      </c>
      <c r="O7" s="1">
        <v>181.64249999999998</v>
      </c>
      <c r="P7" s="1">
        <v>181.64249999999998</v>
      </c>
      <c r="Q7" s="1">
        <v>169.53299999999999</v>
      </c>
      <c r="R7" s="1" t="s">
        <v>1661</v>
      </c>
      <c r="S7" s="1" t="s">
        <v>1662</v>
      </c>
    </row>
    <row r="8" spans="1:19" x14ac:dyDescent="0.25">
      <c r="A8" t="s">
        <v>2046</v>
      </c>
      <c r="B8" s="4">
        <v>63000029</v>
      </c>
      <c r="C8" t="s">
        <v>57</v>
      </c>
      <c r="D8">
        <v>450</v>
      </c>
      <c r="E8" s="1">
        <v>403.54880000000003</v>
      </c>
      <c r="F8" s="5">
        <v>96374</v>
      </c>
      <c r="G8" s="5"/>
      <c r="H8" s="10">
        <v>363.19392000000005</v>
      </c>
      <c r="I8" s="1">
        <v>211.48</v>
      </c>
      <c r="J8" s="1">
        <v>343.01648</v>
      </c>
      <c r="K8" s="1">
        <v>211.48</v>
      </c>
      <c r="L8" s="1">
        <v>343.01648</v>
      </c>
      <c r="M8" s="1">
        <v>343.01648</v>
      </c>
      <c r="N8" s="1">
        <v>343.01648</v>
      </c>
      <c r="O8" s="1">
        <v>302.66160000000002</v>
      </c>
      <c r="P8" s="1">
        <v>302.66160000000002</v>
      </c>
      <c r="Q8" s="1">
        <v>282.48415999999997</v>
      </c>
      <c r="R8" s="1" t="s">
        <v>1661</v>
      </c>
      <c r="S8" s="1" t="s">
        <v>1662</v>
      </c>
    </row>
    <row r="9" spans="1:19" x14ac:dyDescent="0.25">
      <c r="A9" t="s">
        <v>2046</v>
      </c>
      <c r="B9" s="4">
        <v>63000031</v>
      </c>
      <c r="C9" t="s">
        <v>104</v>
      </c>
      <c r="D9">
        <v>450</v>
      </c>
      <c r="E9" s="1">
        <v>272.85359999999997</v>
      </c>
      <c r="F9" s="5">
        <v>96375</v>
      </c>
      <c r="G9" s="5"/>
      <c r="H9" s="10">
        <v>245.56823999999997</v>
      </c>
      <c r="I9" s="1">
        <v>41.37</v>
      </c>
      <c r="J9" s="1">
        <v>231.92555999999996</v>
      </c>
      <c r="K9" s="1">
        <v>41.37</v>
      </c>
      <c r="L9" s="1">
        <v>231.92555999999996</v>
      </c>
      <c r="M9" s="1">
        <v>231.92555999999996</v>
      </c>
      <c r="N9" s="1">
        <v>231.92555999999996</v>
      </c>
      <c r="O9" s="1">
        <v>204.64019999999999</v>
      </c>
      <c r="P9" s="1">
        <v>204.64019999999999</v>
      </c>
      <c r="Q9" s="1">
        <v>190.99751999999998</v>
      </c>
      <c r="R9" s="1" t="s">
        <v>1661</v>
      </c>
      <c r="S9" s="1" t="s">
        <v>1662</v>
      </c>
    </row>
    <row r="10" spans="1:19" x14ac:dyDescent="0.25">
      <c r="A10" t="s">
        <v>2046</v>
      </c>
      <c r="B10" s="4">
        <v>63000003</v>
      </c>
      <c r="C10" t="s">
        <v>94</v>
      </c>
      <c r="D10">
        <v>450</v>
      </c>
      <c r="E10" s="1">
        <v>703.64360000000011</v>
      </c>
      <c r="F10" s="5">
        <v>99282</v>
      </c>
      <c r="G10" s="5"/>
      <c r="H10" s="10">
        <v>633.27924000000007</v>
      </c>
      <c r="I10" s="1">
        <v>135.79</v>
      </c>
      <c r="J10" s="1">
        <v>598.09706000000006</v>
      </c>
      <c r="K10" s="1">
        <v>135.79</v>
      </c>
      <c r="L10" s="1">
        <v>598.09706000000006</v>
      </c>
      <c r="M10" s="1">
        <v>598.09706000000006</v>
      </c>
      <c r="N10" s="1">
        <v>598.09706000000006</v>
      </c>
      <c r="O10" s="1">
        <v>527.73270000000002</v>
      </c>
      <c r="P10" s="1">
        <v>527.73270000000002</v>
      </c>
      <c r="Q10" s="1">
        <v>472</v>
      </c>
      <c r="R10" s="1" t="s">
        <v>1661</v>
      </c>
      <c r="S10" s="1" t="s">
        <v>1662</v>
      </c>
    </row>
    <row r="11" spans="1:19" x14ac:dyDescent="0.25">
      <c r="A11" t="s">
        <v>2046</v>
      </c>
      <c r="B11" s="4">
        <v>63000027</v>
      </c>
      <c r="C11" t="s">
        <v>103</v>
      </c>
      <c r="D11">
        <v>450</v>
      </c>
      <c r="E11" s="1">
        <v>238.80440000000002</v>
      </c>
      <c r="F11" s="5">
        <v>96372</v>
      </c>
      <c r="G11" s="5"/>
      <c r="H11" s="10">
        <v>214.92396000000002</v>
      </c>
      <c r="I11" s="1">
        <v>64.09</v>
      </c>
      <c r="J11" s="1">
        <v>202.98374000000001</v>
      </c>
      <c r="K11" s="1">
        <v>64.09</v>
      </c>
      <c r="L11" s="1">
        <v>202.98374000000001</v>
      </c>
      <c r="M11" s="1">
        <v>202.98374000000001</v>
      </c>
      <c r="N11" s="1">
        <v>202.98374000000001</v>
      </c>
      <c r="O11" s="1">
        <v>179.10330000000002</v>
      </c>
      <c r="P11" s="1">
        <v>179.10330000000002</v>
      </c>
      <c r="Q11" s="1">
        <v>167.16308000000001</v>
      </c>
      <c r="R11" s="1" t="s">
        <v>1661</v>
      </c>
      <c r="S11" s="1" t="s">
        <v>1662</v>
      </c>
    </row>
    <row r="12" spans="1:19" x14ac:dyDescent="0.25">
      <c r="A12" t="s">
        <v>2046</v>
      </c>
      <c r="B12" s="4">
        <v>63000332</v>
      </c>
      <c r="C12" t="s">
        <v>2165</v>
      </c>
      <c r="D12">
        <v>450</v>
      </c>
      <c r="E12" s="1">
        <v>703.64360000000011</v>
      </c>
      <c r="F12" s="5">
        <v>99282</v>
      </c>
      <c r="G12" s="5"/>
      <c r="H12" s="10">
        <v>633.27924000000007</v>
      </c>
      <c r="I12" s="1">
        <v>135.79</v>
      </c>
      <c r="J12" s="1">
        <v>598.09706000000006</v>
      </c>
      <c r="K12" s="1">
        <v>135.79</v>
      </c>
      <c r="L12" s="1">
        <v>598.09706000000006</v>
      </c>
      <c r="M12" s="1">
        <v>598.09706000000006</v>
      </c>
      <c r="N12" s="1">
        <v>598.09706000000006</v>
      </c>
      <c r="O12" s="1">
        <v>527.73270000000002</v>
      </c>
      <c r="P12" s="1">
        <v>527.73270000000002</v>
      </c>
      <c r="Q12" s="1">
        <v>472</v>
      </c>
      <c r="R12" s="1" t="s">
        <v>1661</v>
      </c>
      <c r="S12" s="1" t="s">
        <v>1662</v>
      </c>
    </row>
    <row r="13" spans="1:19" x14ac:dyDescent="0.25">
      <c r="A13" t="s">
        <v>2046</v>
      </c>
      <c r="B13" s="4">
        <v>63000019</v>
      </c>
      <c r="C13" t="s">
        <v>101</v>
      </c>
      <c r="D13">
        <v>450</v>
      </c>
      <c r="E13" s="1">
        <v>672.52920000000006</v>
      </c>
      <c r="F13" s="5">
        <v>96365</v>
      </c>
      <c r="G13" s="5"/>
      <c r="H13" s="10">
        <v>605.27628000000004</v>
      </c>
      <c r="I13" s="1">
        <v>211.48</v>
      </c>
      <c r="J13" s="1">
        <v>571.64982000000009</v>
      </c>
      <c r="K13" s="1">
        <v>211.48</v>
      </c>
      <c r="L13" s="1">
        <v>571.64982000000009</v>
      </c>
      <c r="M13" s="1">
        <v>571.64982000000009</v>
      </c>
      <c r="N13" s="1">
        <v>571.64982000000009</v>
      </c>
      <c r="O13" s="1">
        <v>504.39690000000007</v>
      </c>
      <c r="P13" s="1">
        <v>504.39690000000007</v>
      </c>
      <c r="Q13" s="1">
        <v>470.77044000000001</v>
      </c>
      <c r="R13" s="1" t="s">
        <v>1661</v>
      </c>
      <c r="S13" s="1" t="s">
        <v>1662</v>
      </c>
    </row>
    <row r="14" spans="1:19" x14ac:dyDescent="0.25">
      <c r="A14" t="s">
        <v>2046</v>
      </c>
      <c r="B14" s="4">
        <v>63000015</v>
      </c>
      <c r="C14" t="s">
        <v>99</v>
      </c>
      <c r="D14">
        <v>450</v>
      </c>
      <c r="E14" s="1">
        <v>625.78400000000011</v>
      </c>
      <c r="F14" s="5">
        <v>96360</v>
      </c>
      <c r="G14" s="5"/>
      <c r="H14" s="10">
        <v>563.20560000000012</v>
      </c>
      <c r="I14" s="1">
        <v>211.48</v>
      </c>
      <c r="J14" s="1">
        <v>531.91640000000007</v>
      </c>
      <c r="K14" s="1">
        <v>211.48</v>
      </c>
      <c r="L14" s="1">
        <v>531.91640000000007</v>
      </c>
      <c r="M14" s="1">
        <v>531.91640000000007</v>
      </c>
      <c r="N14" s="1">
        <v>531.91640000000007</v>
      </c>
      <c r="O14" s="1">
        <v>469.33800000000008</v>
      </c>
      <c r="P14" s="1">
        <v>469.33800000000008</v>
      </c>
      <c r="Q14" s="1">
        <v>438.04880000000003</v>
      </c>
      <c r="R14" s="1" t="s">
        <v>1661</v>
      </c>
      <c r="S14" s="1" t="s">
        <v>1662</v>
      </c>
    </row>
    <row r="15" spans="1:19" x14ac:dyDescent="0.25">
      <c r="A15" t="s">
        <v>2046</v>
      </c>
      <c r="B15" s="4">
        <v>63000005</v>
      </c>
      <c r="C15" t="s">
        <v>95</v>
      </c>
      <c r="D15">
        <v>450</v>
      </c>
      <c r="E15" s="1">
        <v>1290.4932000000001</v>
      </c>
      <c r="F15" s="5">
        <v>99283</v>
      </c>
      <c r="G15" s="5"/>
      <c r="H15" s="10">
        <v>1161.44388</v>
      </c>
      <c r="I15" s="1">
        <v>239.23</v>
      </c>
      <c r="J15" s="1">
        <v>1096.91922</v>
      </c>
      <c r="K15" s="1">
        <v>239.23</v>
      </c>
      <c r="L15" s="1">
        <v>1096.91922</v>
      </c>
      <c r="M15" s="1">
        <v>1096.91922</v>
      </c>
      <c r="N15" s="1">
        <v>1096.91922</v>
      </c>
      <c r="O15" s="1">
        <v>967.86990000000014</v>
      </c>
      <c r="P15" s="1">
        <v>967.86990000000014</v>
      </c>
      <c r="Q15" s="1">
        <v>645</v>
      </c>
      <c r="R15" s="1" t="s">
        <v>1661</v>
      </c>
      <c r="S15" s="1" t="s">
        <v>1662</v>
      </c>
    </row>
    <row r="16" spans="1:19" x14ac:dyDescent="0.25">
      <c r="A16" t="s">
        <v>2046</v>
      </c>
      <c r="B16" s="4">
        <v>63000320</v>
      </c>
      <c r="C16" t="s">
        <v>159</v>
      </c>
      <c r="D16">
        <v>771</v>
      </c>
      <c r="E16" s="1">
        <v>146.07760000000002</v>
      </c>
      <c r="F16" s="5">
        <v>90471</v>
      </c>
      <c r="G16" s="5"/>
      <c r="H16" s="10">
        <v>131.46984000000003</v>
      </c>
      <c r="I16" s="1">
        <v>64.09</v>
      </c>
      <c r="J16" s="1">
        <v>124.16596000000001</v>
      </c>
      <c r="K16" s="1">
        <v>64.09</v>
      </c>
      <c r="L16" s="1">
        <v>124.16596000000001</v>
      </c>
      <c r="M16" s="1">
        <v>124.16596000000001</v>
      </c>
      <c r="N16" s="1">
        <v>124.16596000000001</v>
      </c>
      <c r="O16" s="1">
        <v>109.55820000000001</v>
      </c>
      <c r="P16" s="1">
        <v>109.55820000000001</v>
      </c>
      <c r="Q16" s="1">
        <v>102.25432000000001</v>
      </c>
      <c r="R16" s="1" t="s">
        <v>1661</v>
      </c>
      <c r="S16" s="1" t="s">
        <v>1662</v>
      </c>
    </row>
    <row r="17" spans="1:19" x14ac:dyDescent="0.25">
      <c r="A17" t="s">
        <v>2046</v>
      </c>
      <c r="B17" s="4">
        <v>63000021</v>
      </c>
      <c r="C17" t="s">
        <v>102</v>
      </c>
      <c r="D17">
        <v>450</v>
      </c>
      <c r="E17" s="1">
        <v>235.33600000000001</v>
      </c>
      <c r="F17" s="5">
        <v>96366</v>
      </c>
      <c r="G17" s="5"/>
      <c r="H17" s="10">
        <v>211.80240000000001</v>
      </c>
      <c r="I17" s="1">
        <v>41.37</v>
      </c>
      <c r="J17" s="1">
        <v>200.03560000000002</v>
      </c>
      <c r="K17" s="1">
        <v>41.37</v>
      </c>
      <c r="L17" s="1">
        <v>200.03560000000002</v>
      </c>
      <c r="M17" s="1">
        <v>200.03560000000002</v>
      </c>
      <c r="N17" s="1">
        <v>200.03560000000002</v>
      </c>
      <c r="O17" s="1">
        <v>176.50200000000001</v>
      </c>
      <c r="P17" s="1">
        <v>176.50200000000001</v>
      </c>
      <c r="Q17" s="1">
        <v>164.73519999999999</v>
      </c>
      <c r="R17" s="1" t="s">
        <v>1661</v>
      </c>
      <c r="S17" s="1" t="s">
        <v>1662</v>
      </c>
    </row>
    <row r="18" spans="1:19" x14ac:dyDescent="0.25">
      <c r="A18" t="s">
        <v>2046</v>
      </c>
      <c r="B18" s="4">
        <v>63000077</v>
      </c>
      <c r="C18" t="s">
        <v>111</v>
      </c>
      <c r="D18">
        <v>450</v>
      </c>
      <c r="E18" s="1">
        <v>770.93240000000003</v>
      </c>
      <c r="F18" s="5">
        <v>12001</v>
      </c>
      <c r="G18" s="5"/>
      <c r="H18" s="10">
        <v>693.83915999999999</v>
      </c>
      <c r="I18" s="1">
        <v>185.64</v>
      </c>
      <c r="J18" s="1">
        <v>655.29254000000003</v>
      </c>
      <c r="K18" s="1">
        <v>185.64</v>
      </c>
      <c r="L18" s="1">
        <v>655.29254000000003</v>
      </c>
      <c r="M18" s="1">
        <v>655.29254000000003</v>
      </c>
      <c r="N18" s="1">
        <v>655.29254000000003</v>
      </c>
      <c r="O18" s="1">
        <v>578.19929999999999</v>
      </c>
      <c r="P18" s="1">
        <v>578.19929999999999</v>
      </c>
      <c r="Q18" s="1">
        <v>539.65268000000003</v>
      </c>
      <c r="R18" s="1" t="s">
        <v>1661</v>
      </c>
      <c r="S18" s="1" t="s">
        <v>1662</v>
      </c>
    </row>
    <row r="19" spans="1:19" x14ac:dyDescent="0.25">
      <c r="A19" t="s">
        <v>2046</v>
      </c>
      <c r="B19" s="4">
        <v>63000033</v>
      </c>
      <c r="C19" t="s">
        <v>105</v>
      </c>
      <c r="D19">
        <v>450</v>
      </c>
      <c r="E19" s="1">
        <v>242.69600000000003</v>
      </c>
      <c r="F19" s="5">
        <v>96376</v>
      </c>
      <c r="G19" s="5"/>
      <c r="H19" s="10">
        <v>218.42640000000003</v>
      </c>
      <c r="I19" s="1">
        <v>0</v>
      </c>
      <c r="J19" s="1">
        <v>206.29160000000002</v>
      </c>
      <c r="K19" s="1">
        <v>0</v>
      </c>
      <c r="L19" s="1">
        <v>206.29160000000002</v>
      </c>
      <c r="M19" s="1">
        <v>206.29160000000002</v>
      </c>
      <c r="N19" s="1">
        <v>206.29160000000002</v>
      </c>
      <c r="O19" s="1">
        <v>182.02200000000002</v>
      </c>
      <c r="P19" s="1">
        <v>182.02200000000002</v>
      </c>
      <c r="Q19" s="1">
        <v>169.88720000000001</v>
      </c>
      <c r="R19" s="1" t="s">
        <v>1661</v>
      </c>
      <c r="S19" s="1" t="s">
        <v>1662</v>
      </c>
    </row>
    <row r="20" spans="1:19" x14ac:dyDescent="0.25">
      <c r="A20" t="s">
        <v>2046</v>
      </c>
      <c r="B20" s="4">
        <v>63000334</v>
      </c>
      <c r="C20" t="s">
        <v>2048</v>
      </c>
      <c r="D20">
        <v>450</v>
      </c>
      <c r="E20" s="1">
        <v>1290.4932000000001</v>
      </c>
      <c r="F20" s="5">
        <v>99283</v>
      </c>
      <c r="G20" s="5"/>
      <c r="H20" s="10">
        <v>1161.44388</v>
      </c>
      <c r="I20" s="1">
        <v>239.23</v>
      </c>
      <c r="J20" s="1">
        <v>1096.91922</v>
      </c>
      <c r="K20" s="1">
        <v>239.23</v>
      </c>
      <c r="L20" s="1">
        <v>1096.91922</v>
      </c>
      <c r="M20" s="1">
        <v>1096.91922</v>
      </c>
      <c r="N20" s="1">
        <v>1096.91922</v>
      </c>
      <c r="O20" s="1">
        <v>967.86990000000014</v>
      </c>
      <c r="P20" s="1">
        <v>967.86990000000014</v>
      </c>
      <c r="Q20" s="1">
        <v>645</v>
      </c>
      <c r="R20" s="1" t="s">
        <v>1661</v>
      </c>
      <c r="S20" s="1" t="s">
        <v>1662</v>
      </c>
    </row>
    <row r="21" spans="1:19" x14ac:dyDescent="0.25">
      <c r="A21" t="s">
        <v>2046</v>
      </c>
      <c r="B21" s="4">
        <v>63000292</v>
      </c>
      <c r="C21" t="s">
        <v>151</v>
      </c>
      <c r="D21">
        <v>450</v>
      </c>
      <c r="E21" s="1">
        <v>426.00600000000003</v>
      </c>
      <c r="F21" s="5">
        <v>51702</v>
      </c>
      <c r="G21" s="5"/>
      <c r="H21" s="10">
        <v>383.40540000000004</v>
      </c>
      <c r="I21" s="1">
        <v>116.57</v>
      </c>
      <c r="J21" s="1">
        <v>362.10509999999999</v>
      </c>
      <c r="K21" s="1">
        <v>116.57</v>
      </c>
      <c r="L21" s="1">
        <v>362.10509999999999</v>
      </c>
      <c r="M21" s="1">
        <v>362.10509999999999</v>
      </c>
      <c r="N21" s="1">
        <v>362.10509999999999</v>
      </c>
      <c r="O21" s="1">
        <v>319.50450000000001</v>
      </c>
      <c r="P21" s="1">
        <v>319.50450000000001</v>
      </c>
      <c r="Q21" s="1">
        <v>298.20420000000001</v>
      </c>
      <c r="R21" s="1" t="s">
        <v>1661</v>
      </c>
      <c r="S21" s="1" t="s">
        <v>1662</v>
      </c>
    </row>
    <row r="22" spans="1:19" x14ac:dyDescent="0.25">
      <c r="A22" t="s">
        <v>2046</v>
      </c>
      <c r="B22" s="4">
        <v>63000329</v>
      </c>
      <c r="C22" t="s">
        <v>91</v>
      </c>
      <c r="D22">
        <v>450</v>
      </c>
      <c r="E22" s="1">
        <v>172.47239999999999</v>
      </c>
      <c r="F22" s="5"/>
      <c r="G22" s="5" t="s">
        <v>92</v>
      </c>
      <c r="H22" s="10">
        <v>155.22515999999999</v>
      </c>
      <c r="I22" s="1">
        <v>3</v>
      </c>
      <c r="J22" s="1">
        <v>146.60154</v>
      </c>
      <c r="K22" s="1">
        <v>3</v>
      </c>
      <c r="L22" s="1">
        <v>146.60154</v>
      </c>
      <c r="M22" s="1">
        <v>146.60154</v>
      </c>
      <c r="N22" s="1">
        <v>146.60154</v>
      </c>
      <c r="O22" s="1">
        <v>129.35429999999999</v>
      </c>
      <c r="P22" s="1">
        <v>129.35429999999999</v>
      </c>
      <c r="Q22" s="1">
        <v>120.73067999999999</v>
      </c>
      <c r="R22" s="1" t="s">
        <v>1661</v>
      </c>
      <c r="S22" s="1" t="s">
        <v>1662</v>
      </c>
    </row>
    <row r="23" spans="1:19" x14ac:dyDescent="0.25">
      <c r="A23" t="s">
        <v>2046</v>
      </c>
      <c r="B23" s="4">
        <v>63000079</v>
      </c>
      <c r="C23" t="s">
        <v>112</v>
      </c>
      <c r="D23">
        <v>450</v>
      </c>
      <c r="E23" s="1">
        <v>815.49720000000002</v>
      </c>
      <c r="F23" s="5">
        <v>12002</v>
      </c>
      <c r="G23" s="5"/>
      <c r="H23" s="10">
        <v>733.94748000000004</v>
      </c>
      <c r="I23" s="1">
        <v>185.64</v>
      </c>
      <c r="J23" s="1">
        <v>693.17262000000005</v>
      </c>
      <c r="K23" s="1">
        <v>185.64</v>
      </c>
      <c r="L23" s="1">
        <v>693.17262000000005</v>
      </c>
      <c r="M23" s="1">
        <v>693.17262000000005</v>
      </c>
      <c r="N23" s="1">
        <v>693.17262000000005</v>
      </c>
      <c r="O23" s="1">
        <v>611.62290000000007</v>
      </c>
      <c r="P23" s="1">
        <v>611.62290000000007</v>
      </c>
      <c r="Q23" s="1">
        <v>570.84803999999997</v>
      </c>
      <c r="R23" s="1" t="s">
        <v>1661</v>
      </c>
      <c r="S23" s="1" t="s">
        <v>1662</v>
      </c>
    </row>
    <row r="24" spans="1:19" x14ac:dyDescent="0.25">
      <c r="A24" t="s">
        <v>2046</v>
      </c>
      <c r="B24" s="4">
        <v>63000007</v>
      </c>
      <c r="C24" t="s">
        <v>96</v>
      </c>
      <c r="D24">
        <v>450</v>
      </c>
      <c r="E24" s="1">
        <v>2040.0355999999999</v>
      </c>
      <c r="F24" s="5">
        <v>99284</v>
      </c>
      <c r="G24" s="5"/>
      <c r="H24" s="10">
        <v>1836.0320400000001</v>
      </c>
      <c r="I24" s="1">
        <v>376.05</v>
      </c>
      <c r="J24" s="1">
        <v>1734.03026</v>
      </c>
      <c r="K24" s="1">
        <v>376.05</v>
      </c>
      <c r="L24" s="1">
        <v>1734.03026</v>
      </c>
      <c r="M24" s="1">
        <v>1734.03026</v>
      </c>
      <c r="N24" s="1">
        <v>1734.03026</v>
      </c>
      <c r="O24" s="1">
        <v>1530.0266999999999</v>
      </c>
      <c r="P24" s="1">
        <v>1530.0266999999999</v>
      </c>
      <c r="Q24" s="1">
        <v>704</v>
      </c>
      <c r="R24" s="1" t="s">
        <v>1661</v>
      </c>
      <c r="S24" s="1" t="s">
        <v>1662</v>
      </c>
    </row>
    <row r="25" spans="1:19" x14ac:dyDescent="0.25">
      <c r="A25" t="s">
        <v>2046</v>
      </c>
      <c r="B25" s="4">
        <v>63000089</v>
      </c>
      <c r="C25" t="s">
        <v>116</v>
      </c>
      <c r="D25">
        <v>450</v>
      </c>
      <c r="E25" s="1">
        <v>855.57240000000002</v>
      </c>
      <c r="F25" s="5">
        <v>12011</v>
      </c>
      <c r="G25" s="5"/>
      <c r="H25" s="10">
        <v>770.01516000000004</v>
      </c>
      <c r="I25" s="1">
        <v>185.64</v>
      </c>
      <c r="J25" s="1">
        <v>727.23653999999999</v>
      </c>
      <c r="K25" s="1">
        <v>185.64</v>
      </c>
      <c r="L25" s="1">
        <v>727.23653999999999</v>
      </c>
      <c r="M25" s="1">
        <v>727.23653999999999</v>
      </c>
      <c r="N25" s="1">
        <v>727.23653999999999</v>
      </c>
      <c r="O25" s="1">
        <v>641.67930000000001</v>
      </c>
      <c r="P25" s="1">
        <v>641.67930000000001</v>
      </c>
      <c r="Q25" s="1">
        <v>598.90067999999997</v>
      </c>
      <c r="R25" s="1" t="s">
        <v>1661</v>
      </c>
      <c r="S25" s="1" t="s">
        <v>1662</v>
      </c>
    </row>
    <row r="26" spans="1:19" x14ac:dyDescent="0.25">
      <c r="A26" t="s">
        <v>2046</v>
      </c>
      <c r="B26" s="4">
        <v>63000369</v>
      </c>
      <c r="C26" t="s">
        <v>2049</v>
      </c>
      <c r="D26">
        <v>684</v>
      </c>
      <c r="E26" s="1">
        <v>2394</v>
      </c>
      <c r="F26" s="5"/>
      <c r="G26" s="5"/>
      <c r="H26" s="10">
        <v>2154.6</v>
      </c>
      <c r="I26" s="1">
        <v>0</v>
      </c>
      <c r="J26" s="1">
        <v>2034.8999999999999</v>
      </c>
      <c r="K26" s="1">
        <v>0</v>
      </c>
      <c r="L26" s="1">
        <v>2034.8999999999999</v>
      </c>
      <c r="M26" s="1">
        <v>2034.8999999999999</v>
      </c>
      <c r="N26" s="1">
        <v>2034.8999999999999</v>
      </c>
      <c r="O26" s="1">
        <v>1795.5</v>
      </c>
      <c r="P26" s="1">
        <v>1795.5</v>
      </c>
      <c r="Q26" s="1">
        <v>1675.8</v>
      </c>
      <c r="R26" s="1" t="s">
        <v>1661</v>
      </c>
      <c r="S26" s="1" t="s">
        <v>1662</v>
      </c>
    </row>
    <row r="27" spans="1:19" x14ac:dyDescent="0.25">
      <c r="A27" t="s">
        <v>2046</v>
      </c>
      <c r="B27" s="4">
        <v>63000025</v>
      </c>
      <c r="C27" t="s">
        <v>55</v>
      </c>
      <c r="D27">
        <v>450</v>
      </c>
      <c r="E27" s="1">
        <v>336.82120000000003</v>
      </c>
      <c r="F27" s="5">
        <v>96368</v>
      </c>
      <c r="G27" s="5"/>
      <c r="H27" s="10">
        <v>303.13908000000004</v>
      </c>
      <c r="I27" s="1">
        <v>0</v>
      </c>
      <c r="J27" s="1">
        <v>286.29802000000001</v>
      </c>
      <c r="K27" s="1">
        <v>0</v>
      </c>
      <c r="L27" s="1">
        <v>286.29802000000001</v>
      </c>
      <c r="M27" s="1">
        <v>286.29802000000001</v>
      </c>
      <c r="N27" s="1">
        <v>286.29802000000001</v>
      </c>
      <c r="O27" s="1">
        <v>252.61590000000001</v>
      </c>
      <c r="P27" s="1">
        <v>252.61590000000001</v>
      </c>
      <c r="Q27" s="1">
        <v>235.77484000000001</v>
      </c>
      <c r="R27" s="1" t="s">
        <v>1661</v>
      </c>
      <c r="S27" s="1" t="s">
        <v>1662</v>
      </c>
    </row>
    <row r="28" spans="1:19" x14ac:dyDescent="0.25">
      <c r="A28" t="s">
        <v>2046</v>
      </c>
      <c r="B28" s="4">
        <v>63000223</v>
      </c>
      <c r="C28" t="s">
        <v>136</v>
      </c>
      <c r="D28">
        <v>450</v>
      </c>
      <c r="E28" s="1">
        <v>601.68920000000003</v>
      </c>
      <c r="F28" s="5">
        <v>29125</v>
      </c>
      <c r="G28" s="5"/>
      <c r="H28" s="10">
        <v>541.52028000000007</v>
      </c>
      <c r="I28" s="1">
        <v>116.57</v>
      </c>
      <c r="J28" s="1">
        <v>511.43582000000004</v>
      </c>
      <c r="K28" s="1">
        <v>116.57</v>
      </c>
      <c r="L28" s="1">
        <v>511.43582000000004</v>
      </c>
      <c r="M28" s="1">
        <v>511.43582000000004</v>
      </c>
      <c r="N28" s="1">
        <v>511.43582000000004</v>
      </c>
      <c r="O28" s="1">
        <v>451.26690000000002</v>
      </c>
      <c r="P28" s="1">
        <v>451.26690000000002</v>
      </c>
      <c r="Q28" s="1">
        <v>421.18243999999999</v>
      </c>
      <c r="R28" s="1" t="s">
        <v>1661</v>
      </c>
      <c r="S28" s="1" t="s">
        <v>1662</v>
      </c>
    </row>
    <row r="29" spans="1:19" x14ac:dyDescent="0.25">
      <c r="A29" t="s">
        <v>2046</v>
      </c>
      <c r="B29" s="4">
        <v>63000013</v>
      </c>
      <c r="C29" t="s">
        <v>98</v>
      </c>
      <c r="D29">
        <v>450</v>
      </c>
      <c r="E29" s="1">
        <v>1203.5716</v>
      </c>
      <c r="F29" s="5">
        <v>99292</v>
      </c>
      <c r="G29" s="5"/>
      <c r="H29" s="10">
        <v>1083.21444</v>
      </c>
      <c r="I29" s="1">
        <v>0</v>
      </c>
      <c r="J29" s="1">
        <v>1023.03586</v>
      </c>
      <c r="K29" s="1">
        <v>0</v>
      </c>
      <c r="L29" s="1">
        <v>1023.03586</v>
      </c>
      <c r="M29" s="1">
        <v>1023.03586</v>
      </c>
      <c r="N29" s="1">
        <v>1023.03586</v>
      </c>
      <c r="O29" s="1">
        <v>902.67869999999994</v>
      </c>
      <c r="P29" s="1">
        <v>902.67869999999994</v>
      </c>
      <c r="Q29" s="1">
        <v>842.50011999999992</v>
      </c>
      <c r="R29" s="1" t="s">
        <v>1661</v>
      </c>
      <c r="S29" s="1" t="s">
        <v>1662</v>
      </c>
    </row>
    <row r="30" spans="1:19" x14ac:dyDescent="0.25">
      <c r="A30" t="s">
        <v>2046</v>
      </c>
      <c r="B30" s="4">
        <v>63000221</v>
      </c>
      <c r="C30" t="s">
        <v>135</v>
      </c>
      <c r="D30">
        <v>450</v>
      </c>
      <c r="E30" s="1">
        <v>714.71120000000008</v>
      </c>
      <c r="F30" s="5">
        <v>29105</v>
      </c>
      <c r="G30" s="5"/>
      <c r="H30" s="10">
        <v>643.24008000000003</v>
      </c>
      <c r="I30" s="1">
        <v>146.05000000000001</v>
      </c>
      <c r="J30" s="1">
        <v>607.50452000000007</v>
      </c>
      <c r="K30" s="1">
        <v>146.05000000000001</v>
      </c>
      <c r="L30" s="1">
        <v>607.50452000000007</v>
      </c>
      <c r="M30" s="1">
        <v>607.50452000000007</v>
      </c>
      <c r="N30" s="1">
        <v>607.50452000000007</v>
      </c>
      <c r="O30" s="1">
        <v>536.03340000000003</v>
      </c>
      <c r="P30" s="1">
        <v>536.03340000000003</v>
      </c>
      <c r="Q30" s="1">
        <v>500.29784000000001</v>
      </c>
      <c r="R30" s="1" t="s">
        <v>1661</v>
      </c>
      <c r="S30" s="1" t="s">
        <v>1662</v>
      </c>
    </row>
    <row r="31" spans="1:19" x14ac:dyDescent="0.25">
      <c r="A31" t="s">
        <v>2046</v>
      </c>
      <c r="B31" s="4">
        <v>63000228</v>
      </c>
      <c r="C31" t="s">
        <v>139</v>
      </c>
      <c r="D31">
        <v>450</v>
      </c>
      <c r="E31" s="1">
        <v>231</v>
      </c>
      <c r="F31" s="5">
        <v>29260</v>
      </c>
      <c r="G31" s="5"/>
      <c r="H31" s="10">
        <v>207.9</v>
      </c>
      <c r="I31" s="1">
        <v>57.54</v>
      </c>
      <c r="J31" s="1">
        <v>196.35</v>
      </c>
      <c r="K31" s="1">
        <v>57.54</v>
      </c>
      <c r="L31" s="1">
        <v>196.35</v>
      </c>
      <c r="M31" s="1">
        <v>196.35</v>
      </c>
      <c r="N31" s="1">
        <v>196.35</v>
      </c>
      <c r="O31" s="1">
        <v>173.25</v>
      </c>
      <c r="P31" s="1">
        <v>173.25</v>
      </c>
      <c r="Q31" s="1">
        <v>161.69999999999999</v>
      </c>
      <c r="R31" s="1" t="s">
        <v>1661</v>
      </c>
      <c r="S31" s="1" t="s">
        <v>1662</v>
      </c>
    </row>
    <row r="32" spans="1:19" x14ac:dyDescent="0.25">
      <c r="A32" t="s">
        <v>2046</v>
      </c>
      <c r="B32" s="4">
        <v>63000232</v>
      </c>
      <c r="C32" t="s">
        <v>141</v>
      </c>
      <c r="D32">
        <v>450</v>
      </c>
      <c r="E32" s="1">
        <v>615.60879999999997</v>
      </c>
      <c r="F32" s="5">
        <v>29505</v>
      </c>
      <c r="G32" s="5"/>
      <c r="H32" s="10">
        <v>554.04791999999998</v>
      </c>
      <c r="I32" s="1">
        <v>146.05000000000001</v>
      </c>
      <c r="J32" s="1">
        <v>523.26747999999998</v>
      </c>
      <c r="K32" s="1">
        <v>146.05000000000001</v>
      </c>
      <c r="L32" s="1">
        <v>523.26747999999998</v>
      </c>
      <c r="M32" s="1">
        <v>523.26747999999998</v>
      </c>
      <c r="N32" s="1">
        <v>523.26747999999998</v>
      </c>
      <c r="O32" s="1">
        <v>461.70659999999998</v>
      </c>
      <c r="P32" s="1">
        <v>461.70659999999998</v>
      </c>
      <c r="Q32" s="1">
        <v>430.92615999999998</v>
      </c>
      <c r="R32" s="1" t="s">
        <v>1661</v>
      </c>
      <c r="S32" s="1" t="s">
        <v>1662</v>
      </c>
    </row>
    <row r="33" spans="1:19" x14ac:dyDescent="0.25">
      <c r="A33" t="s">
        <v>2046</v>
      </c>
      <c r="B33" s="4">
        <v>63000023</v>
      </c>
      <c r="C33" t="s">
        <v>54</v>
      </c>
      <c r="D33">
        <v>450</v>
      </c>
      <c r="E33" s="1">
        <v>363.17</v>
      </c>
      <c r="F33" s="5">
        <v>96367</v>
      </c>
      <c r="G33" s="5"/>
      <c r="H33" s="10">
        <v>326.85300000000001</v>
      </c>
      <c r="I33" s="1">
        <v>64.09</v>
      </c>
      <c r="J33" s="1">
        <v>308.69450000000001</v>
      </c>
      <c r="K33" s="1">
        <v>64.09</v>
      </c>
      <c r="L33" s="1">
        <v>308.69450000000001</v>
      </c>
      <c r="M33" s="1">
        <v>308.69450000000001</v>
      </c>
      <c r="N33" s="1">
        <v>308.69450000000001</v>
      </c>
      <c r="O33" s="1">
        <v>272.3775</v>
      </c>
      <c r="P33" s="1">
        <v>272.3775</v>
      </c>
      <c r="Q33" s="1">
        <v>254.21899999999999</v>
      </c>
      <c r="R33" s="1" t="s">
        <v>1661</v>
      </c>
      <c r="S33" s="1" t="s">
        <v>1662</v>
      </c>
    </row>
    <row r="34" spans="1:19" x14ac:dyDescent="0.25">
      <c r="A34" t="s">
        <v>2046</v>
      </c>
      <c r="B34" s="4">
        <v>63000225</v>
      </c>
      <c r="C34" t="s">
        <v>137</v>
      </c>
      <c r="D34">
        <v>450</v>
      </c>
      <c r="E34" s="1">
        <v>357.3648</v>
      </c>
      <c r="F34" s="5">
        <v>29130</v>
      </c>
      <c r="G34" s="5"/>
      <c r="H34" s="10">
        <v>321.62832000000003</v>
      </c>
      <c r="I34" s="1">
        <v>116.57</v>
      </c>
      <c r="J34" s="1">
        <v>303.76008000000002</v>
      </c>
      <c r="K34" s="1">
        <v>116.57</v>
      </c>
      <c r="L34" s="1">
        <v>303.76008000000002</v>
      </c>
      <c r="M34" s="1">
        <v>303.76008000000002</v>
      </c>
      <c r="N34" s="1">
        <v>303.76008000000002</v>
      </c>
      <c r="O34" s="1">
        <v>268.02359999999999</v>
      </c>
      <c r="P34" s="1">
        <v>268.02359999999999</v>
      </c>
      <c r="Q34" s="1">
        <v>250.15535999999997</v>
      </c>
      <c r="R34" s="1" t="s">
        <v>1661</v>
      </c>
      <c r="S34" s="1" t="s">
        <v>1662</v>
      </c>
    </row>
    <row r="35" spans="1:19" x14ac:dyDescent="0.25">
      <c r="A35" t="s">
        <v>2046</v>
      </c>
      <c r="B35" s="4">
        <v>63000322</v>
      </c>
      <c r="C35" t="s">
        <v>160</v>
      </c>
      <c r="D35">
        <v>450</v>
      </c>
      <c r="E35" s="1">
        <v>1244.9532000000002</v>
      </c>
      <c r="F35" s="5">
        <v>92950</v>
      </c>
      <c r="G35" s="5"/>
      <c r="H35" s="10">
        <v>1120.4578800000002</v>
      </c>
      <c r="I35" s="1">
        <v>273.58999999999997</v>
      </c>
      <c r="J35" s="1">
        <v>1058.2102200000002</v>
      </c>
      <c r="K35" s="1">
        <v>273.58999999999997</v>
      </c>
      <c r="L35" s="1">
        <v>1058.2102200000002</v>
      </c>
      <c r="M35" s="1">
        <v>1058.2102200000002</v>
      </c>
      <c r="N35" s="1">
        <v>1058.2102200000002</v>
      </c>
      <c r="O35" s="1">
        <v>933.71490000000017</v>
      </c>
      <c r="P35" s="1">
        <v>933.71490000000017</v>
      </c>
      <c r="Q35" s="1">
        <v>871.46724000000006</v>
      </c>
      <c r="R35" s="1" t="s">
        <v>1661</v>
      </c>
      <c r="S35" s="1" t="s">
        <v>1662</v>
      </c>
    </row>
    <row r="36" spans="1:19" x14ac:dyDescent="0.25">
      <c r="A36" t="s">
        <v>2046</v>
      </c>
      <c r="B36" s="4">
        <v>63000234</v>
      </c>
      <c r="C36" t="s">
        <v>142</v>
      </c>
      <c r="D36">
        <v>450</v>
      </c>
      <c r="E36" s="1">
        <v>661.38800000000003</v>
      </c>
      <c r="F36" s="5">
        <v>29515</v>
      </c>
      <c r="G36" s="5"/>
      <c r="H36" s="10">
        <v>595.24920000000009</v>
      </c>
      <c r="I36" s="1">
        <v>146.05000000000001</v>
      </c>
      <c r="J36" s="1">
        <v>562.1798</v>
      </c>
      <c r="K36" s="1">
        <v>146.05000000000001</v>
      </c>
      <c r="L36" s="1">
        <v>562.1798</v>
      </c>
      <c r="M36" s="1">
        <v>562.1798</v>
      </c>
      <c r="N36" s="1">
        <v>562.1798</v>
      </c>
      <c r="O36" s="1">
        <v>496.04100000000005</v>
      </c>
      <c r="P36" s="1">
        <v>496.04100000000005</v>
      </c>
      <c r="Q36" s="1">
        <v>462.97159999999997</v>
      </c>
      <c r="R36" s="1" t="s">
        <v>1661</v>
      </c>
      <c r="S36" s="1" t="s">
        <v>1662</v>
      </c>
    </row>
    <row r="37" spans="1:19" x14ac:dyDescent="0.25">
      <c r="A37" t="s">
        <v>2046</v>
      </c>
      <c r="B37" s="4">
        <v>63000259</v>
      </c>
      <c r="C37" t="s">
        <v>148</v>
      </c>
      <c r="D37">
        <v>450</v>
      </c>
      <c r="E37" s="1">
        <v>3263</v>
      </c>
      <c r="F37" s="5">
        <v>36556</v>
      </c>
      <c r="G37" s="5"/>
      <c r="H37" s="10">
        <v>2936.7000000000003</v>
      </c>
      <c r="I37" s="1">
        <v>2284.1</v>
      </c>
      <c r="J37" s="1">
        <v>2959.3</v>
      </c>
      <c r="K37" s="1">
        <v>2959.3</v>
      </c>
      <c r="L37" s="1">
        <v>2773.5499999999997</v>
      </c>
      <c r="M37" s="1">
        <v>2773.5499999999997</v>
      </c>
      <c r="N37" s="1">
        <v>2773.5499999999997</v>
      </c>
      <c r="O37" s="1">
        <v>2447.25</v>
      </c>
      <c r="P37" s="1">
        <v>2447.25</v>
      </c>
      <c r="Q37" s="1">
        <v>2284.1</v>
      </c>
      <c r="R37" s="1" t="s">
        <v>1661</v>
      </c>
      <c r="S37" s="1" t="s">
        <v>1662</v>
      </c>
    </row>
    <row r="38" spans="1:19" x14ac:dyDescent="0.25">
      <c r="A38" t="s">
        <v>2046</v>
      </c>
      <c r="B38" s="4">
        <v>63000314</v>
      </c>
      <c r="C38" t="s">
        <v>157</v>
      </c>
      <c r="D38">
        <v>450</v>
      </c>
      <c r="E38" s="1">
        <v>345.11040000000003</v>
      </c>
      <c r="F38" s="5">
        <v>69200</v>
      </c>
      <c r="G38" s="5"/>
      <c r="H38" s="10">
        <v>310.59936000000005</v>
      </c>
      <c r="I38" s="1">
        <v>116.57</v>
      </c>
      <c r="J38" s="1">
        <v>293.34384</v>
      </c>
      <c r="K38" s="1">
        <v>116.57</v>
      </c>
      <c r="L38" s="1">
        <v>293.34384</v>
      </c>
      <c r="M38" s="1">
        <v>293.34384</v>
      </c>
      <c r="N38" s="1">
        <v>293.34384</v>
      </c>
      <c r="O38" s="1">
        <v>258.83280000000002</v>
      </c>
      <c r="P38" s="1">
        <v>258.83280000000002</v>
      </c>
      <c r="Q38" s="1">
        <v>241.57728</v>
      </c>
      <c r="R38" s="1" t="s">
        <v>1661</v>
      </c>
      <c r="S38" s="1" t="s">
        <v>1662</v>
      </c>
    </row>
    <row r="39" spans="1:19" x14ac:dyDescent="0.25">
      <c r="A39" t="s">
        <v>2046</v>
      </c>
      <c r="B39" s="4">
        <v>63000229</v>
      </c>
      <c r="C39" t="s">
        <v>140</v>
      </c>
      <c r="D39">
        <v>450</v>
      </c>
      <c r="E39" s="1">
        <v>231</v>
      </c>
      <c r="F39" s="5">
        <v>29280</v>
      </c>
      <c r="G39" s="5"/>
      <c r="H39" s="10">
        <v>207.9</v>
      </c>
      <c r="I39" s="1">
        <v>57.54</v>
      </c>
      <c r="J39" s="1">
        <v>196.35</v>
      </c>
      <c r="K39" s="1">
        <v>57.54</v>
      </c>
      <c r="L39" s="1">
        <v>196.35</v>
      </c>
      <c r="M39" s="1">
        <v>196.35</v>
      </c>
      <c r="N39" s="1">
        <v>196.35</v>
      </c>
      <c r="O39" s="1">
        <v>173.25</v>
      </c>
      <c r="P39" s="1">
        <v>173.25</v>
      </c>
      <c r="Q39" s="1">
        <v>161.69999999999999</v>
      </c>
      <c r="R39" s="1" t="s">
        <v>1661</v>
      </c>
      <c r="S39" s="1" t="s">
        <v>1662</v>
      </c>
    </row>
    <row r="40" spans="1:19" x14ac:dyDescent="0.25">
      <c r="A40" t="s">
        <v>2046</v>
      </c>
      <c r="B40" s="4">
        <v>63000269</v>
      </c>
      <c r="C40" t="s">
        <v>2050</v>
      </c>
      <c r="D40">
        <v>450</v>
      </c>
      <c r="E40" s="1">
        <v>871</v>
      </c>
      <c r="F40" s="5">
        <v>36680</v>
      </c>
      <c r="G40" s="5"/>
      <c r="H40" s="10">
        <v>783.9</v>
      </c>
      <c r="I40" s="1">
        <v>280.56</v>
      </c>
      <c r="J40" s="1">
        <v>740.35</v>
      </c>
      <c r="K40" s="1">
        <v>280.56</v>
      </c>
      <c r="L40" s="1">
        <v>740.35</v>
      </c>
      <c r="M40" s="1">
        <v>740.35</v>
      </c>
      <c r="N40" s="1">
        <v>740.35</v>
      </c>
      <c r="O40" s="1">
        <v>653.25</v>
      </c>
      <c r="P40" s="1">
        <v>653.25</v>
      </c>
      <c r="Q40" s="1">
        <v>609.69999999999993</v>
      </c>
      <c r="R40" s="1" t="s">
        <v>1661</v>
      </c>
      <c r="S40" s="1" t="s">
        <v>1662</v>
      </c>
    </row>
    <row r="41" spans="1:19" x14ac:dyDescent="0.25">
      <c r="A41" t="s">
        <v>2046</v>
      </c>
      <c r="B41" s="4">
        <v>63000093</v>
      </c>
      <c r="C41" t="s">
        <v>117</v>
      </c>
      <c r="D41">
        <v>450</v>
      </c>
      <c r="E41" s="1">
        <v>861.35</v>
      </c>
      <c r="F41" s="5">
        <v>12013</v>
      </c>
      <c r="G41" s="5"/>
      <c r="H41" s="10">
        <v>775.21500000000003</v>
      </c>
      <c r="I41" s="1">
        <v>185.64</v>
      </c>
      <c r="J41" s="1">
        <v>732.14750000000004</v>
      </c>
      <c r="K41" s="1">
        <v>185.64</v>
      </c>
      <c r="L41" s="1">
        <v>732.14750000000004</v>
      </c>
      <c r="M41" s="1">
        <v>732.14750000000004</v>
      </c>
      <c r="N41" s="1">
        <v>732.14750000000004</v>
      </c>
      <c r="O41" s="1">
        <v>646.01250000000005</v>
      </c>
      <c r="P41" s="1">
        <v>646.01250000000005</v>
      </c>
      <c r="Q41" s="1">
        <v>602.94499999999994</v>
      </c>
      <c r="R41" s="1" t="s">
        <v>1661</v>
      </c>
      <c r="S41" s="1" t="s">
        <v>1662</v>
      </c>
    </row>
    <row r="42" spans="1:19" x14ac:dyDescent="0.25">
      <c r="A42" t="s">
        <v>2046</v>
      </c>
      <c r="B42" s="4">
        <v>63000102</v>
      </c>
      <c r="C42" t="s">
        <v>112</v>
      </c>
      <c r="D42">
        <v>450</v>
      </c>
      <c r="E42" s="1">
        <v>1419.4128000000001</v>
      </c>
      <c r="F42" s="5">
        <v>12032</v>
      </c>
      <c r="G42" s="5"/>
      <c r="H42" s="10">
        <v>1277.4715200000001</v>
      </c>
      <c r="I42" s="1">
        <v>357.31</v>
      </c>
      <c r="J42" s="1">
        <v>1206.5008800000001</v>
      </c>
      <c r="K42" s="1">
        <v>357.31</v>
      </c>
      <c r="L42" s="1">
        <v>1206.5008800000001</v>
      </c>
      <c r="M42" s="1">
        <v>1206.5008800000001</v>
      </c>
      <c r="N42" s="1">
        <v>1206.5008800000001</v>
      </c>
      <c r="O42" s="1">
        <v>1064.5596</v>
      </c>
      <c r="P42" s="1">
        <v>1064.5596</v>
      </c>
      <c r="Q42" s="1">
        <v>993.58895999999993</v>
      </c>
      <c r="R42" s="1" t="s">
        <v>1661</v>
      </c>
      <c r="S42" s="1" t="s">
        <v>1662</v>
      </c>
    </row>
    <row r="43" spans="1:19" x14ac:dyDescent="0.25">
      <c r="A43" t="s">
        <v>2046</v>
      </c>
      <c r="B43" s="4">
        <v>63000011</v>
      </c>
      <c r="C43" t="s">
        <v>97</v>
      </c>
      <c r="D43">
        <v>450</v>
      </c>
      <c r="E43" s="1">
        <v>3901.3335999999999</v>
      </c>
      <c r="F43" s="5">
        <v>99291</v>
      </c>
      <c r="G43" s="5"/>
      <c r="H43" s="10">
        <v>3511.2002400000001</v>
      </c>
      <c r="I43" s="1">
        <v>770.02</v>
      </c>
      <c r="J43" s="1">
        <v>3316.1335599999998</v>
      </c>
      <c r="K43" s="1">
        <v>770.02</v>
      </c>
      <c r="L43" s="1">
        <v>3316.1335599999998</v>
      </c>
      <c r="M43" s="1">
        <v>3316.1335599999998</v>
      </c>
      <c r="N43" s="1">
        <v>3316.1335599999998</v>
      </c>
      <c r="O43" s="1">
        <v>2926.0001999999999</v>
      </c>
      <c r="P43" s="1">
        <v>2926.0001999999999</v>
      </c>
      <c r="Q43" s="1">
        <v>2730.9335199999996</v>
      </c>
      <c r="R43" s="1" t="s">
        <v>1661</v>
      </c>
      <c r="S43" s="1" t="s">
        <v>1662</v>
      </c>
    </row>
    <row r="44" spans="1:19" x14ac:dyDescent="0.25">
      <c r="A44" t="s">
        <v>2046</v>
      </c>
      <c r="B44" s="4">
        <v>63000041</v>
      </c>
      <c r="C44" t="s">
        <v>106</v>
      </c>
      <c r="D44">
        <v>450</v>
      </c>
      <c r="E44" s="1">
        <v>1077.4672</v>
      </c>
      <c r="F44" s="5">
        <v>10060</v>
      </c>
      <c r="G44" s="5"/>
      <c r="H44" s="10">
        <v>969.72048000000007</v>
      </c>
      <c r="I44" s="1">
        <v>185.64</v>
      </c>
      <c r="J44" s="1">
        <v>915.84712000000002</v>
      </c>
      <c r="K44" s="1">
        <v>185.64</v>
      </c>
      <c r="L44" s="1">
        <v>915.84712000000002</v>
      </c>
      <c r="M44" s="1">
        <v>915.84712000000002</v>
      </c>
      <c r="N44" s="1">
        <v>915.84712000000002</v>
      </c>
      <c r="O44" s="1">
        <v>808.10040000000004</v>
      </c>
      <c r="P44" s="1">
        <v>808.10040000000004</v>
      </c>
      <c r="Q44" s="1">
        <v>754.22703999999999</v>
      </c>
      <c r="R44" s="1" t="s">
        <v>1661</v>
      </c>
      <c r="S44" s="1" t="s">
        <v>1662</v>
      </c>
    </row>
    <row r="45" spans="1:19" x14ac:dyDescent="0.25">
      <c r="A45" t="s">
        <v>2046</v>
      </c>
      <c r="B45" s="4">
        <v>63000081</v>
      </c>
      <c r="C45" t="s">
        <v>113</v>
      </c>
      <c r="D45">
        <v>450</v>
      </c>
      <c r="E45" s="1">
        <v>934.58200000000011</v>
      </c>
      <c r="F45" s="5">
        <v>12004</v>
      </c>
      <c r="G45" s="5"/>
      <c r="H45" s="10">
        <v>841.12380000000007</v>
      </c>
      <c r="I45" s="1">
        <v>185.64</v>
      </c>
      <c r="J45" s="1">
        <v>794.39470000000006</v>
      </c>
      <c r="K45" s="1">
        <v>185.64</v>
      </c>
      <c r="L45" s="1">
        <v>794.39470000000006</v>
      </c>
      <c r="M45" s="1">
        <v>794.39470000000006</v>
      </c>
      <c r="N45" s="1">
        <v>794.39470000000006</v>
      </c>
      <c r="O45" s="1">
        <v>700.93650000000002</v>
      </c>
      <c r="P45" s="1">
        <v>700.93650000000002</v>
      </c>
      <c r="Q45" s="1">
        <v>654.20740000000001</v>
      </c>
      <c r="R45" s="1" t="s">
        <v>1661</v>
      </c>
      <c r="S45" s="1" t="s">
        <v>1662</v>
      </c>
    </row>
    <row r="46" spans="1:19" x14ac:dyDescent="0.25">
      <c r="A46" t="s">
        <v>2046</v>
      </c>
      <c r="B46" s="4">
        <v>63000237</v>
      </c>
      <c r="C46" t="s">
        <v>144</v>
      </c>
      <c r="D46">
        <v>450</v>
      </c>
      <c r="E46" s="1">
        <v>231</v>
      </c>
      <c r="F46" s="5">
        <v>29540</v>
      </c>
      <c r="G46" s="5"/>
      <c r="H46" s="10">
        <v>207.9</v>
      </c>
      <c r="I46" s="1">
        <v>146.05000000000001</v>
      </c>
      <c r="J46" s="1">
        <v>196.35</v>
      </c>
      <c r="K46" s="1">
        <v>146.05000000000001</v>
      </c>
      <c r="L46" s="1">
        <v>196.35</v>
      </c>
      <c r="M46" s="1">
        <v>196.35</v>
      </c>
      <c r="N46" s="1">
        <v>196.35</v>
      </c>
      <c r="O46" s="1">
        <v>173.25</v>
      </c>
      <c r="P46" s="1">
        <v>173.25</v>
      </c>
      <c r="Q46" s="1">
        <v>161.69999999999999</v>
      </c>
      <c r="R46" s="1" t="s">
        <v>1661</v>
      </c>
      <c r="S46" s="1" t="s">
        <v>1662</v>
      </c>
    </row>
    <row r="47" spans="1:19" x14ac:dyDescent="0.25">
      <c r="A47" t="s">
        <v>2046</v>
      </c>
      <c r="B47" s="4">
        <v>63000249</v>
      </c>
      <c r="C47" t="s">
        <v>146</v>
      </c>
      <c r="D47">
        <v>450</v>
      </c>
      <c r="E47" s="1">
        <v>1389</v>
      </c>
      <c r="F47" s="5">
        <v>31500</v>
      </c>
      <c r="G47" s="5"/>
      <c r="H47" s="10">
        <v>1250.1000000000001</v>
      </c>
      <c r="I47" s="1">
        <v>218.71</v>
      </c>
      <c r="J47" s="1">
        <v>1180.6499999999999</v>
      </c>
      <c r="K47" s="1">
        <v>218.71</v>
      </c>
      <c r="L47" s="1">
        <v>1180.6499999999999</v>
      </c>
      <c r="M47" s="1">
        <v>1180.6499999999999</v>
      </c>
      <c r="N47" s="1">
        <v>1180.6499999999999</v>
      </c>
      <c r="O47" s="1">
        <v>1041.75</v>
      </c>
      <c r="P47" s="1">
        <v>1041.75</v>
      </c>
      <c r="Q47" s="1">
        <v>972.3</v>
      </c>
      <c r="R47" s="1" t="s">
        <v>1661</v>
      </c>
      <c r="S47" s="1" t="s">
        <v>1662</v>
      </c>
    </row>
    <row r="48" spans="1:19" x14ac:dyDescent="0.25">
      <c r="A48" t="s">
        <v>2046</v>
      </c>
      <c r="B48" s="4">
        <v>63000157</v>
      </c>
      <c r="C48" t="s">
        <v>127</v>
      </c>
      <c r="D48">
        <v>450</v>
      </c>
      <c r="E48" s="1">
        <v>2413.1600000000003</v>
      </c>
      <c r="F48" s="5">
        <v>20610</v>
      </c>
      <c r="G48" s="5"/>
      <c r="H48" s="10">
        <v>2171.8440000000005</v>
      </c>
      <c r="I48" s="1">
        <v>270.08999999999997</v>
      </c>
      <c r="J48" s="1">
        <v>2051.1860000000001</v>
      </c>
      <c r="K48" s="1">
        <v>270.08999999999997</v>
      </c>
      <c r="L48" s="1">
        <v>2051.1860000000001</v>
      </c>
      <c r="M48" s="1">
        <v>2051.1860000000001</v>
      </c>
      <c r="N48" s="1">
        <v>2051.1860000000001</v>
      </c>
      <c r="O48" s="1">
        <v>1809.8700000000003</v>
      </c>
      <c r="P48" s="1">
        <v>1809.8700000000003</v>
      </c>
      <c r="Q48" s="1">
        <v>1689.2120000000002</v>
      </c>
      <c r="R48" s="1" t="s">
        <v>1661</v>
      </c>
      <c r="S48" s="1" t="s">
        <v>1662</v>
      </c>
    </row>
    <row r="49" spans="1:19" x14ac:dyDescent="0.25">
      <c r="A49" t="s">
        <v>2046</v>
      </c>
      <c r="B49" s="4">
        <v>63000243</v>
      </c>
      <c r="C49" t="s">
        <v>145</v>
      </c>
      <c r="D49">
        <v>450</v>
      </c>
      <c r="E49" s="1">
        <v>646.48400000000004</v>
      </c>
      <c r="F49" s="5">
        <v>30901</v>
      </c>
      <c r="G49" s="5"/>
      <c r="H49" s="10">
        <v>581.8356</v>
      </c>
      <c r="I49" s="1">
        <v>116.57</v>
      </c>
      <c r="J49" s="1">
        <v>549.51139999999998</v>
      </c>
      <c r="K49" s="1">
        <v>116.57</v>
      </c>
      <c r="L49" s="1">
        <v>549.51139999999998</v>
      </c>
      <c r="M49" s="1">
        <v>549.51139999999998</v>
      </c>
      <c r="N49" s="1">
        <v>549.51139999999998</v>
      </c>
      <c r="O49" s="1">
        <v>484.86300000000006</v>
      </c>
      <c r="P49" s="1">
        <v>484.86300000000006</v>
      </c>
      <c r="Q49" s="1">
        <v>452.53879999999998</v>
      </c>
      <c r="R49" s="1" t="s">
        <v>1661</v>
      </c>
      <c r="S49" s="1" t="s">
        <v>1662</v>
      </c>
    </row>
    <row r="50" spans="1:19" x14ac:dyDescent="0.25">
      <c r="A50" t="s">
        <v>2046</v>
      </c>
      <c r="B50" s="4">
        <v>63000350</v>
      </c>
      <c r="C50" t="s">
        <v>2051</v>
      </c>
      <c r="D50">
        <v>450</v>
      </c>
      <c r="E50" s="1">
        <v>2358.6960000000004</v>
      </c>
      <c r="F50" s="5">
        <v>92960</v>
      </c>
      <c r="G50" s="5"/>
      <c r="H50" s="10">
        <v>2122.8264000000004</v>
      </c>
      <c r="I50" s="1">
        <v>580.73</v>
      </c>
      <c r="J50" s="1">
        <v>2004.8916000000002</v>
      </c>
      <c r="K50" s="1">
        <v>580.73</v>
      </c>
      <c r="L50" s="1">
        <v>2004.8916000000002</v>
      </c>
      <c r="M50" s="1">
        <v>2004.8916000000002</v>
      </c>
      <c r="N50" s="1">
        <v>2004.8916000000002</v>
      </c>
      <c r="O50" s="1">
        <v>1769.0220000000004</v>
      </c>
      <c r="P50" s="1">
        <v>1769.0220000000004</v>
      </c>
      <c r="Q50" s="1">
        <v>1651.0872000000002</v>
      </c>
      <c r="R50" s="1" t="s">
        <v>1661</v>
      </c>
      <c r="S50" s="1" t="s">
        <v>1662</v>
      </c>
    </row>
    <row r="51" spans="1:19" x14ac:dyDescent="0.25">
      <c r="A51" t="s">
        <v>2046</v>
      </c>
      <c r="B51" s="4">
        <v>63000327</v>
      </c>
      <c r="C51" t="s">
        <v>162</v>
      </c>
      <c r="D51">
        <v>450</v>
      </c>
      <c r="E51" s="1">
        <v>678.86800000000005</v>
      </c>
      <c r="F51" s="5">
        <v>99152</v>
      </c>
      <c r="G51" s="5"/>
      <c r="H51" s="10">
        <v>610.98120000000006</v>
      </c>
      <c r="I51" s="1">
        <v>0</v>
      </c>
      <c r="J51" s="1">
        <v>577.03780000000006</v>
      </c>
      <c r="K51" s="1">
        <v>0</v>
      </c>
      <c r="L51" s="1">
        <v>577.03780000000006</v>
      </c>
      <c r="M51" s="1">
        <v>577.03780000000006</v>
      </c>
      <c r="N51" s="1">
        <v>577.03780000000006</v>
      </c>
      <c r="O51" s="1">
        <v>509.15100000000007</v>
      </c>
      <c r="P51" s="1">
        <v>509.15100000000007</v>
      </c>
      <c r="Q51" s="1">
        <v>475.20760000000001</v>
      </c>
      <c r="R51" s="1" t="s">
        <v>1661</v>
      </c>
      <c r="S51" s="1" t="s">
        <v>1662</v>
      </c>
    </row>
    <row r="52" spans="1:19" x14ac:dyDescent="0.25">
      <c r="A52" t="s">
        <v>2046</v>
      </c>
      <c r="B52" s="4">
        <v>63000065</v>
      </c>
      <c r="C52" t="s">
        <v>2052</v>
      </c>
      <c r="D52">
        <v>450</v>
      </c>
      <c r="E52" s="1">
        <v>433.68799999999999</v>
      </c>
      <c r="F52" s="5">
        <v>11730</v>
      </c>
      <c r="G52" s="5"/>
      <c r="H52" s="10">
        <v>390.31920000000002</v>
      </c>
      <c r="I52" s="1">
        <v>185.64</v>
      </c>
      <c r="J52" s="1">
        <v>368.63479999999998</v>
      </c>
      <c r="K52" s="1">
        <v>185.64</v>
      </c>
      <c r="L52" s="1">
        <v>368.63479999999998</v>
      </c>
      <c r="M52" s="1">
        <v>368.63479999999998</v>
      </c>
      <c r="N52" s="1">
        <v>368.63479999999998</v>
      </c>
      <c r="O52" s="1">
        <v>325.26599999999996</v>
      </c>
      <c r="P52" s="1">
        <v>325.26599999999996</v>
      </c>
      <c r="Q52" s="1">
        <v>303.58159999999998</v>
      </c>
      <c r="R52" s="1" t="s">
        <v>1661</v>
      </c>
      <c r="S52" s="1" t="s">
        <v>1662</v>
      </c>
    </row>
    <row r="53" spans="1:19" x14ac:dyDescent="0.25">
      <c r="A53" t="s">
        <v>2046</v>
      </c>
      <c r="B53" s="4">
        <v>63000067</v>
      </c>
      <c r="C53" t="s">
        <v>109</v>
      </c>
      <c r="D53">
        <v>450</v>
      </c>
      <c r="E53" s="1">
        <v>120</v>
      </c>
      <c r="F53" s="5">
        <v>11740</v>
      </c>
      <c r="G53" s="5"/>
      <c r="H53" s="10">
        <v>108</v>
      </c>
      <c r="I53" s="1">
        <v>84</v>
      </c>
      <c r="J53" s="1">
        <v>116.57</v>
      </c>
      <c r="K53" s="1">
        <v>116.57</v>
      </c>
      <c r="L53" s="1">
        <v>102</v>
      </c>
      <c r="M53" s="1">
        <v>102</v>
      </c>
      <c r="N53" s="1">
        <v>102</v>
      </c>
      <c r="O53" s="1">
        <v>90</v>
      </c>
      <c r="P53" s="1">
        <v>90</v>
      </c>
      <c r="Q53" s="1">
        <v>84</v>
      </c>
      <c r="R53" s="1" t="s">
        <v>1661</v>
      </c>
      <c r="S53" s="1" t="s">
        <v>1662</v>
      </c>
    </row>
    <row r="54" spans="1:19" x14ac:dyDescent="0.25">
      <c r="A54" t="s">
        <v>2046</v>
      </c>
      <c r="B54" s="4">
        <v>63000147</v>
      </c>
      <c r="C54" t="s">
        <v>124</v>
      </c>
      <c r="D54">
        <v>450</v>
      </c>
      <c r="E54" s="1">
        <v>2689</v>
      </c>
      <c r="F54" s="5">
        <v>20103</v>
      </c>
      <c r="G54" s="5"/>
      <c r="H54" s="10">
        <v>2420.1</v>
      </c>
      <c r="I54" s="1">
        <v>643.29</v>
      </c>
      <c r="J54" s="1">
        <v>2285.65</v>
      </c>
      <c r="K54" s="1">
        <v>643.29</v>
      </c>
      <c r="L54" s="1">
        <v>2285.65</v>
      </c>
      <c r="M54" s="1">
        <v>2285.65</v>
      </c>
      <c r="N54" s="1">
        <v>2285.65</v>
      </c>
      <c r="O54" s="1">
        <v>2016.75</v>
      </c>
      <c r="P54" s="1">
        <v>2016.75</v>
      </c>
      <c r="Q54" s="1">
        <v>1882.3</v>
      </c>
      <c r="R54" s="1" t="s">
        <v>1661</v>
      </c>
      <c r="S54" s="1" t="s">
        <v>1662</v>
      </c>
    </row>
    <row r="55" spans="1:19" x14ac:dyDescent="0.25">
      <c r="A55" t="s">
        <v>2046</v>
      </c>
      <c r="B55" s="4">
        <v>63000392</v>
      </c>
      <c r="C55" t="s">
        <v>2053</v>
      </c>
      <c r="D55">
        <v>450</v>
      </c>
      <c r="E55" s="1">
        <v>527</v>
      </c>
      <c r="F55" s="5">
        <v>21480</v>
      </c>
      <c r="G55" s="5"/>
      <c r="H55" s="10">
        <v>474.3</v>
      </c>
      <c r="I55" s="1">
        <v>213.07</v>
      </c>
      <c r="J55" s="1">
        <v>447.95</v>
      </c>
      <c r="K55" s="1">
        <v>213.07</v>
      </c>
      <c r="L55" s="1">
        <v>447.95</v>
      </c>
      <c r="M55" s="1">
        <v>447.95</v>
      </c>
      <c r="N55" s="1">
        <v>447.95</v>
      </c>
      <c r="O55" s="1">
        <v>395.25</v>
      </c>
      <c r="P55" s="1">
        <v>395.25</v>
      </c>
      <c r="Q55" s="1">
        <v>368.9</v>
      </c>
      <c r="R55" s="1" t="s">
        <v>1661</v>
      </c>
      <c r="S55" s="1" t="s">
        <v>1662</v>
      </c>
    </row>
    <row r="56" spans="1:19" x14ac:dyDescent="0.25">
      <c r="A56" t="s">
        <v>2046</v>
      </c>
      <c r="B56" s="4">
        <v>63000288</v>
      </c>
      <c r="C56" t="s">
        <v>2054</v>
      </c>
      <c r="D56">
        <v>450</v>
      </c>
      <c r="E56" s="1">
        <v>566</v>
      </c>
      <c r="F56" s="5">
        <v>46083</v>
      </c>
      <c r="G56" s="5"/>
      <c r="H56" s="10">
        <v>509.40000000000003</v>
      </c>
      <c r="I56" s="1">
        <v>275.08999999999997</v>
      </c>
      <c r="J56" s="1">
        <v>481.09999999999997</v>
      </c>
      <c r="K56" s="1">
        <v>275.08999999999997</v>
      </c>
      <c r="L56" s="1">
        <v>481.09999999999997</v>
      </c>
      <c r="M56" s="1">
        <v>481.09999999999997</v>
      </c>
      <c r="N56" s="1">
        <v>481.09999999999997</v>
      </c>
      <c r="O56" s="1">
        <v>424.5</v>
      </c>
      <c r="P56" s="1">
        <v>424.5</v>
      </c>
      <c r="Q56" s="1">
        <v>396.2</v>
      </c>
      <c r="R56" s="1" t="s">
        <v>1661</v>
      </c>
      <c r="S56" s="1" t="s">
        <v>1662</v>
      </c>
    </row>
    <row r="57" spans="1:19" x14ac:dyDescent="0.25">
      <c r="A57" t="s">
        <v>2046</v>
      </c>
      <c r="B57" s="4">
        <v>63000308</v>
      </c>
      <c r="C57" t="s">
        <v>156</v>
      </c>
      <c r="D57">
        <v>450</v>
      </c>
      <c r="E57" s="1">
        <v>395.24</v>
      </c>
      <c r="F57" s="5">
        <v>65220</v>
      </c>
      <c r="G57" s="5"/>
      <c r="H57" s="10">
        <v>355.71600000000001</v>
      </c>
      <c r="I57" s="1">
        <v>276.66800000000001</v>
      </c>
      <c r="J57" s="1">
        <v>335.95400000000001</v>
      </c>
      <c r="K57" s="1">
        <v>280.56</v>
      </c>
      <c r="L57" s="1">
        <v>335.95400000000001</v>
      </c>
      <c r="M57" s="1">
        <v>335.95400000000001</v>
      </c>
      <c r="N57" s="1">
        <v>335.95400000000001</v>
      </c>
      <c r="O57" s="1">
        <v>296.43</v>
      </c>
      <c r="P57" s="1">
        <v>296.43</v>
      </c>
      <c r="Q57" s="1">
        <v>276.66800000000001</v>
      </c>
      <c r="R57" s="1" t="s">
        <v>1661</v>
      </c>
      <c r="S57" s="1" t="s">
        <v>1662</v>
      </c>
    </row>
    <row r="58" spans="1:19" x14ac:dyDescent="0.25">
      <c r="A58" t="s">
        <v>2046</v>
      </c>
      <c r="B58" s="4">
        <v>63000047</v>
      </c>
      <c r="C58" t="s">
        <v>107</v>
      </c>
      <c r="D58">
        <v>450</v>
      </c>
      <c r="E58" s="1">
        <v>952.50360000000001</v>
      </c>
      <c r="F58" s="5">
        <v>10120</v>
      </c>
      <c r="G58" s="5"/>
      <c r="H58" s="10">
        <v>857.25324000000001</v>
      </c>
      <c r="I58" s="1">
        <v>357.31</v>
      </c>
      <c r="J58" s="1">
        <v>809.62806</v>
      </c>
      <c r="K58" s="1">
        <v>357.31</v>
      </c>
      <c r="L58" s="1">
        <v>809.62806</v>
      </c>
      <c r="M58" s="1">
        <v>809.62806</v>
      </c>
      <c r="N58" s="1">
        <v>809.62806</v>
      </c>
      <c r="O58" s="1">
        <v>714.3777</v>
      </c>
      <c r="P58" s="1">
        <v>714.3777</v>
      </c>
      <c r="Q58" s="1">
        <v>666.75252</v>
      </c>
      <c r="R58" s="1" t="s">
        <v>1661</v>
      </c>
      <c r="S58" s="1" t="s">
        <v>1662</v>
      </c>
    </row>
    <row r="59" spans="1:19" x14ac:dyDescent="0.25">
      <c r="A59" t="s">
        <v>2046</v>
      </c>
      <c r="B59" s="4">
        <v>63000094</v>
      </c>
      <c r="C59" t="s">
        <v>118</v>
      </c>
      <c r="D59">
        <v>450</v>
      </c>
      <c r="E59" s="1">
        <v>972.90000000000009</v>
      </c>
      <c r="F59" s="5">
        <v>12014</v>
      </c>
      <c r="G59" s="5"/>
      <c r="H59" s="10">
        <v>875.61000000000013</v>
      </c>
      <c r="I59" s="1">
        <v>185.64</v>
      </c>
      <c r="J59" s="1">
        <v>826.96500000000003</v>
      </c>
      <c r="K59" s="1">
        <v>185.64</v>
      </c>
      <c r="L59" s="1">
        <v>826.96500000000003</v>
      </c>
      <c r="M59" s="1">
        <v>826.96500000000003</v>
      </c>
      <c r="N59" s="1">
        <v>826.96500000000003</v>
      </c>
      <c r="O59" s="1">
        <v>729.67500000000007</v>
      </c>
      <c r="P59" s="1">
        <v>729.67500000000007</v>
      </c>
      <c r="Q59" s="1">
        <v>681.03</v>
      </c>
      <c r="R59" s="1" t="s">
        <v>1661</v>
      </c>
      <c r="S59" s="1" t="s">
        <v>1662</v>
      </c>
    </row>
    <row r="60" spans="1:19" x14ac:dyDescent="0.25">
      <c r="A60" t="s">
        <v>2046</v>
      </c>
      <c r="B60" s="4">
        <v>63000096</v>
      </c>
      <c r="C60" t="s">
        <v>119</v>
      </c>
      <c r="D60">
        <v>450</v>
      </c>
      <c r="E60" s="1">
        <v>275</v>
      </c>
      <c r="F60" s="5">
        <v>12015</v>
      </c>
      <c r="G60" s="5"/>
      <c r="H60" s="10">
        <v>247.5</v>
      </c>
      <c r="I60" s="1">
        <v>185.64</v>
      </c>
      <c r="J60" s="1">
        <v>233.75</v>
      </c>
      <c r="K60" s="1">
        <v>185.64</v>
      </c>
      <c r="L60" s="1">
        <v>233.75</v>
      </c>
      <c r="M60" s="1">
        <v>233.75</v>
      </c>
      <c r="N60" s="1">
        <v>233.75</v>
      </c>
      <c r="O60" s="1">
        <v>206.25</v>
      </c>
      <c r="P60" s="1">
        <v>206.25</v>
      </c>
      <c r="Q60" s="1">
        <v>192.5</v>
      </c>
      <c r="R60" s="1" t="s">
        <v>1661</v>
      </c>
      <c r="S60" s="1" t="s">
        <v>1662</v>
      </c>
    </row>
    <row r="61" spans="1:19" x14ac:dyDescent="0.25">
      <c r="A61" t="s">
        <v>2046</v>
      </c>
      <c r="B61" s="4">
        <v>63000104</v>
      </c>
      <c r="C61" t="s">
        <v>119</v>
      </c>
      <c r="D61">
        <v>450</v>
      </c>
      <c r="E61" s="1">
        <v>1563.3835999999999</v>
      </c>
      <c r="F61" s="5">
        <v>12034</v>
      </c>
      <c r="G61" s="5"/>
      <c r="H61" s="10">
        <v>1407.0452399999999</v>
      </c>
      <c r="I61" s="1">
        <v>357.31</v>
      </c>
      <c r="J61" s="1">
        <v>1328.8760599999998</v>
      </c>
      <c r="K61" s="1">
        <v>357.31</v>
      </c>
      <c r="L61" s="1">
        <v>1328.8760599999998</v>
      </c>
      <c r="M61" s="1">
        <v>1328.8760599999998</v>
      </c>
      <c r="N61" s="1">
        <v>1328.8760599999998</v>
      </c>
      <c r="O61" s="1">
        <v>1172.5376999999999</v>
      </c>
      <c r="P61" s="1">
        <v>1172.5376999999999</v>
      </c>
      <c r="Q61" s="1">
        <v>1094.3685199999998</v>
      </c>
      <c r="R61" s="1" t="s">
        <v>1661</v>
      </c>
      <c r="S61" s="1" t="s">
        <v>1662</v>
      </c>
    </row>
    <row r="62" spans="1:19" x14ac:dyDescent="0.25">
      <c r="A62" t="s">
        <v>2046</v>
      </c>
      <c r="B62" s="4">
        <v>63000113</v>
      </c>
      <c r="C62" t="s">
        <v>112</v>
      </c>
      <c r="D62">
        <v>450</v>
      </c>
      <c r="E62" s="1">
        <v>1086.4096000000002</v>
      </c>
      <c r="F62" s="5">
        <v>12042</v>
      </c>
      <c r="G62" s="5"/>
      <c r="H62" s="10">
        <v>977.76864000000023</v>
      </c>
      <c r="I62" s="1">
        <v>357.31</v>
      </c>
      <c r="J62" s="1">
        <v>923.44816000000014</v>
      </c>
      <c r="K62" s="1">
        <v>357.31</v>
      </c>
      <c r="L62" s="1">
        <v>923.44816000000014</v>
      </c>
      <c r="M62" s="1">
        <v>923.44816000000014</v>
      </c>
      <c r="N62" s="1">
        <v>923.44816000000014</v>
      </c>
      <c r="O62" s="1">
        <v>814.80720000000019</v>
      </c>
      <c r="P62" s="1">
        <v>814.80720000000019</v>
      </c>
      <c r="Q62" s="1">
        <v>760.4867200000001</v>
      </c>
      <c r="R62" s="1" t="s">
        <v>1661</v>
      </c>
      <c r="S62" s="1" t="s">
        <v>1662</v>
      </c>
    </row>
    <row r="63" spans="1:19" x14ac:dyDescent="0.25">
      <c r="A63" t="s">
        <v>2046</v>
      </c>
      <c r="B63" s="4">
        <v>63000119</v>
      </c>
      <c r="C63" t="s">
        <v>120</v>
      </c>
      <c r="D63">
        <v>450</v>
      </c>
      <c r="E63" s="1">
        <v>1085.2872000000002</v>
      </c>
      <c r="F63" s="5">
        <v>12051</v>
      </c>
      <c r="G63" s="5"/>
      <c r="H63" s="10">
        <v>976.75848000000019</v>
      </c>
      <c r="I63" s="1">
        <v>357.31</v>
      </c>
      <c r="J63" s="1">
        <v>922.49412000000018</v>
      </c>
      <c r="K63" s="1">
        <v>357.31</v>
      </c>
      <c r="L63" s="1">
        <v>922.49412000000018</v>
      </c>
      <c r="M63" s="1">
        <v>922.49412000000018</v>
      </c>
      <c r="N63" s="1">
        <v>922.49412000000018</v>
      </c>
      <c r="O63" s="1">
        <v>813.96540000000016</v>
      </c>
      <c r="P63" s="1">
        <v>813.96540000000016</v>
      </c>
      <c r="Q63" s="1">
        <v>759.70104000000015</v>
      </c>
      <c r="R63" s="1" t="s">
        <v>1661</v>
      </c>
      <c r="S63" s="1" t="s">
        <v>1662</v>
      </c>
    </row>
    <row r="64" spans="1:19" x14ac:dyDescent="0.25">
      <c r="A64" t="s">
        <v>2046</v>
      </c>
      <c r="B64" s="4">
        <v>63000121</v>
      </c>
      <c r="C64" t="s">
        <v>121</v>
      </c>
      <c r="D64">
        <v>450</v>
      </c>
      <c r="E64" s="1">
        <v>1619.5036</v>
      </c>
      <c r="F64" s="5">
        <v>12052</v>
      </c>
      <c r="G64" s="5"/>
      <c r="H64" s="10">
        <v>1457.55324</v>
      </c>
      <c r="I64" s="1">
        <v>357.31</v>
      </c>
      <c r="J64" s="1">
        <v>1376.5780600000001</v>
      </c>
      <c r="K64" s="1">
        <v>357.31</v>
      </c>
      <c r="L64" s="1">
        <v>1376.5780600000001</v>
      </c>
      <c r="M64" s="1">
        <v>1376.5780600000001</v>
      </c>
      <c r="N64" s="1">
        <v>1376.5780600000001</v>
      </c>
      <c r="O64" s="1">
        <v>1214.6277</v>
      </c>
      <c r="P64" s="1">
        <v>1214.6277</v>
      </c>
      <c r="Q64" s="1">
        <v>1133.6525199999999</v>
      </c>
      <c r="R64" s="1" t="s">
        <v>1661</v>
      </c>
      <c r="S64" s="1" t="s">
        <v>1662</v>
      </c>
    </row>
    <row r="65" spans="1:19" x14ac:dyDescent="0.25">
      <c r="A65" t="s">
        <v>2046</v>
      </c>
      <c r="B65" s="4">
        <v>63000152</v>
      </c>
      <c r="C65" t="s">
        <v>125</v>
      </c>
      <c r="D65">
        <v>450</v>
      </c>
      <c r="E65" s="1">
        <v>1164.8948</v>
      </c>
      <c r="F65" s="5">
        <v>20552</v>
      </c>
      <c r="G65" s="5"/>
      <c r="H65" s="10">
        <v>1048.4053200000001</v>
      </c>
      <c r="I65" s="1">
        <v>270.08999999999997</v>
      </c>
      <c r="J65" s="1">
        <v>990.16057999999998</v>
      </c>
      <c r="K65" s="1">
        <v>270.08999999999997</v>
      </c>
      <c r="L65" s="1">
        <v>990.16057999999998</v>
      </c>
      <c r="M65" s="1">
        <v>990.16057999999998</v>
      </c>
      <c r="N65" s="1">
        <v>990.16057999999998</v>
      </c>
      <c r="O65" s="1">
        <v>873.67110000000002</v>
      </c>
      <c r="P65" s="1">
        <v>873.67110000000002</v>
      </c>
      <c r="Q65" s="1">
        <v>815.42635999999993</v>
      </c>
      <c r="R65" s="1" t="s">
        <v>1661</v>
      </c>
      <c r="S65" s="1" t="s">
        <v>1662</v>
      </c>
    </row>
    <row r="66" spans="1:19" x14ac:dyDescent="0.25">
      <c r="A66" t="s">
        <v>2046</v>
      </c>
      <c r="B66" s="4">
        <v>63000340</v>
      </c>
      <c r="C66" t="s">
        <v>2055</v>
      </c>
      <c r="D66">
        <v>450</v>
      </c>
      <c r="E66" s="1">
        <v>499</v>
      </c>
      <c r="F66" s="5">
        <v>24600</v>
      </c>
      <c r="G66" s="5"/>
      <c r="H66" s="10">
        <v>449.1</v>
      </c>
      <c r="I66" s="1">
        <v>213.07</v>
      </c>
      <c r="J66" s="1">
        <v>424.15</v>
      </c>
      <c r="K66" s="1">
        <v>213.07</v>
      </c>
      <c r="L66" s="1">
        <v>424.15</v>
      </c>
      <c r="M66" s="1">
        <v>424.15</v>
      </c>
      <c r="N66" s="1">
        <v>424.15</v>
      </c>
      <c r="O66" s="1">
        <v>374.25</v>
      </c>
      <c r="P66" s="1">
        <v>374.25</v>
      </c>
      <c r="Q66" s="1">
        <v>349.29999999999995</v>
      </c>
      <c r="R66" s="1" t="s">
        <v>1661</v>
      </c>
      <c r="S66" s="1" t="s">
        <v>1662</v>
      </c>
    </row>
    <row r="67" spans="1:19" x14ac:dyDescent="0.25">
      <c r="A67" t="s">
        <v>2046</v>
      </c>
      <c r="B67" s="4">
        <v>63000380</v>
      </c>
      <c r="C67" t="s">
        <v>2056</v>
      </c>
      <c r="D67">
        <v>450</v>
      </c>
      <c r="E67" s="1">
        <v>3481</v>
      </c>
      <c r="F67" s="5">
        <v>25505</v>
      </c>
      <c r="G67" s="5"/>
      <c r="H67" s="10">
        <v>3132.9</v>
      </c>
      <c r="I67" s="1">
        <v>1439.87</v>
      </c>
      <c r="J67" s="1">
        <v>2958.85</v>
      </c>
      <c r="K67" s="1">
        <v>1439.87</v>
      </c>
      <c r="L67" s="1">
        <v>2958.85</v>
      </c>
      <c r="M67" s="1">
        <v>2958.85</v>
      </c>
      <c r="N67" s="1">
        <v>2958.85</v>
      </c>
      <c r="O67" s="1">
        <v>2610.75</v>
      </c>
      <c r="P67" s="1">
        <v>2610.75</v>
      </c>
      <c r="Q67" s="1">
        <v>2436.6999999999998</v>
      </c>
      <c r="R67" s="1" t="s">
        <v>1661</v>
      </c>
      <c r="S67" s="1" t="s">
        <v>1662</v>
      </c>
    </row>
    <row r="68" spans="1:19" x14ac:dyDescent="0.25">
      <c r="A68" t="s">
        <v>2046</v>
      </c>
      <c r="B68" s="4">
        <v>63000198</v>
      </c>
      <c r="C68" t="s">
        <v>134</v>
      </c>
      <c r="D68">
        <v>450</v>
      </c>
      <c r="E68" s="1">
        <v>8147.52</v>
      </c>
      <c r="F68" s="5">
        <v>26951</v>
      </c>
      <c r="G68" s="5"/>
      <c r="H68" s="10">
        <v>7332.7680000000009</v>
      </c>
      <c r="I68" s="1">
        <v>2927.57</v>
      </c>
      <c r="J68" s="1">
        <v>6925.3919999999998</v>
      </c>
      <c r="K68" s="1">
        <v>2927.57</v>
      </c>
      <c r="L68" s="1">
        <v>6925.3919999999998</v>
      </c>
      <c r="M68" s="1">
        <v>6925.3919999999998</v>
      </c>
      <c r="N68" s="1">
        <v>6925.3919999999998</v>
      </c>
      <c r="O68" s="1">
        <v>6110.64</v>
      </c>
      <c r="P68" s="1">
        <v>6110.64</v>
      </c>
      <c r="Q68" s="1">
        <v>5703.2640000000001</v>
      </c>
      <c r="R68" s="1" t="s">
        <v>1661</v>
      </c>
      <c r="S68" s="1" t="s">
        <v>1662</v>
      </c>
    </row>
    <row r="69" spans="1:19" x14ac:dyDescent="0.25">
      <c r="A69" t="s">
        <v>2046</v>
      </c>
      <c r="B69" s="4">
        <v>63000199</v>
      </c>
      <c r="C69" t="s">
        <v>2057</v>
      </c>
      <c r="D69">
        <v>450</v>
      </c>
      <c r="E69" s="1">
        <v>8687.56</v>
      </c>
      <c r="F69" s="5">
        <v>26952</v>
      </c>
      <c r="G69" s="5"/>
      <c r="H69" s="10">
        <v>7818.8040000000001</v>
      </c>
      <c r="I69" s="1">
        <v>2927.57</v>
      </c>
      <c r="J69" s="1">
        <v>7384.4259999999995</v>
      </c>
      <c r="K69" s="1">
        <v>2927.57</v>
      </c>
      <c r="L69" s="1">
        <v>7384.4259999999995</v>
      </c>
      <c r="M69" s="1">
        <v>7384.4259999999995</v>
      </c>
      <c r="N69" s="1">
        <v>7384.4259999999995</v>
      </c>
      <c r="O69" s="1">
        <v>6515.67</v>
      </c>
      <c r="P69" s="1">
        <v>6515.67</v>
      </c>
      <c r="Q69" s="1">
        <v>6081.2919999999995</v>
      </c>
      <c r="R69" s="1" t="s">
        <v>1661</v>
      </c>
      <c r="S69" s="1" t="s">
        <v>1662</v>
      </c>
    </row>
    <row r="70" spans="1:19" x14ac:dyDescent="0.25">
      <c r="A70" t="s">
        <v>2046</v>
      </c>
      <c r="B70" s="4">
        <v>63000202</v>
      </c>
      <c r="C70" t="s">
        <v>2058</v>
      </c>
      <c r="D70">
        <v>450</v>
      </c>
      <c r="E70" s="1">
        <v>326</v>
      </c>
      <c r="F70" s="5">
        <v>27560</v>
      </c>
      <c r="G70" s="5"/>
      <c r="H70" s="10">
        <v>293.40000000000003</v>
      </c>
      <c r="I70" s="1">
        <v>213.07</v>
      </c>
      <c r="J70" s="1">
        <v>277.09999999999997</v>
      </c>
      <c r="K70" s="1">
        <v>213.07</v>
      </c>
      <c r="L70" s="1">
        <v>277.09999999999997</v>
      </c>
      <c r="M70" s="1">
        <v>277.09999999999997</v>
      </c>
      <c r="N70" s="1">
        <v>277.09999999999997</v>
      </c>
      <c r="O70" s="1">
        <v>244.5</v>
      </c>
      <c r="P70" s="1">
        <v>244.5</v>
      </c>
      <c r="Q70" s="1">
        <v>228.2</v>
      </c>
      <c r="R70" s="1" t="s">
        <v>1661</v>
      </c>
      <c r="S70" s="1" t="s">
        <v>1662</v>
      </c>
    </row>
    <row r="71" spans="1:19" x14ac:dyDescent="0.25">
      <c r="A71" t="s">
        <v>2046</v>
      </c>
      <c r="B71" s="4">
        <v>63000236</v>
      </c>
      <c r="C71" t="s">
        <v>143</v>
      </c>
      <c r="D71">
        <v>450</v>
      </c>
      <c r="E71" s="1">
        <v>231</v>
      </c>
      <c r="F71" s="5">
        <v>29530</v>
      </c>
      <c r="G71" s="5"/>
      <c r="H71" s="10">
        <v>207.9</v>
      </c>
      <c r="I71" s="1">
        <v>116.57</v>
      </c>
      <c r="J71" s="1">
        <v>196.35</v>
      </c>
      <c r="K71" s="1">
        <v>116.57</v>
      </c>
      <c r="L71" s="1">
        <v>196.35</v>
      </c>
      <c r="M71" s="1">
        <v>196.35</v>
      </c>
      <c r="N71" s="1">
        <v>196.35</v>
      </c>
      <c r="O71" s="1">
        <v>173.25</v>
      </c>
      <c r="P71" s="1">
        <v>173.25</v>
      </c>
      <c r="Q71" s="1">
        <v>161.69999999999999</v>
      </c>
      <c r="R71" s="1" t="s">
        <v>1661</v>
      </c>
      <c r="S71" s="1" t="s">
        <v>1662</v>
      </c>
    </row>
    <row r="72" spans="1:19" x14ac:dyDescent="0.25">
      <c r="A72" t="s">
        <v>2046</v>
      </c>
      <c r="B72" s="4">
        <v>63000388</v>
      </c>
      <c r="C72" t="s">
        <v>2059</v>
      </c>
      <c r="D72">
        <v>450</v>
      </c>
      <c r="E72" s="1">
        <v>529</v>
      </c>
      <c r="F72" s="5">
        <v>31605</v>
      </c>
      <c r="G72" s="5"/>
      <c r="H72" s="10">
        <v>476.1</v>
      </c>
      <c r="I72" s="1">
        <v>218.71</v>
      </c>
      <c r="J72" s="1">
        <v>449.65</v>
      </c>
      <c r="K72" s="1">
        <v>218.71</v>
      </c>
      <c r="L72" s="1">
        <v>449.65</v>
      </c>
      <c r="M72" s="1">
        <v>449.65</v>
      </c>
      <c r="N72" s="1">
        <v>449.65</v>
      </c>
      <c r="O72" s="1">
        <v>396.75</v>
      </c>
      <c r="P72" s="1">
        <v>396.75</v>
      </c>
      <c r="Q72" s="1">
        <v>370.29999999999995</v>
      </c>
      <c r="R72" s="1" t="s">
        <v>1661</v>
      </c>
      <c r="S72" s="1" t="s">
        <v>1662</v>
      </c>
    </row>
    <row r="73" spans="1:19" x14ac:dyDescent="0.25">
      <c r="A73" t="s">
        <v>2046</v>
      </c>
      <c r="B73" s="4">
        <v>63000254</v>
      </c>
      <c r="C73" t="s">
        <v>147</v>
      </c>
      <c r="D73">
        <v>450</v>
      </c>
      <c r="E73" s="1">
        <v>1507.88</v>
      </c>
      <c r="F73" s="5">
        <v>32554</v>
      </c>
      <c r="G73" s="5"/>
      <c r="H73" s="10">
        <v>1357.0920000000001</v>
      </c>
      <c r="I73" s="1">
        <v>558.78</v>
      </c>
      <c r="J73" s="1">
        <v>1281.6980000000001</v>
      </c>
      <c r="K73" s="1">
        <v>558.78</v>
      </c>
      <c r="L73" s="1">
        <v>1281.6980000000001</v>
      </c>
      <c r="M73" s="1">
        <v>1281.6980000000001</v>
      </c>
      <c r="N73" s="1">
        <v>1281.6980000000001</v>
      </c>
      <c r="O73" s="1">
        <v>1130.9100000000001</v>
      </c>
      <c r="P73" s="1">
        <v>1130.9100000000001</v>
      </c>
      <c r="Q73" s="1">
        <v>1055.5160000000001</v>
      </c>
      <c r="R73" s="1" t="s">
        <v>1661</v>
      </c>
      <c r="S73" s="1" t="s">
        <v>1662</v>
      </c>
    </row>
    <row r="74" spans="1:19" x14ac:dyDescent="0.25">
      <c r="A74" t="s">
        <v>2046</v>
      </c>
      <c r="B74" s="4">
        <v>63000391</v>
      </c>
      <c r="C74" t="s">
        <v>2060</v>
      </c>
      <c r="D74">
        <v>450</v>
      </c>
      <c r="E74" s="1">
        <v>1589</v>
      </c>
      <c r="F74" s="5">
        <v>35226</v>
      </c>
      <c r="G74" s="5"/>
      <c r="H74" s="10">
        <v>1430.1000000000001</v>
      </c>
      <c r="I74" s="1">
        <v>643.29</v>
      </c>
      <c r="J74" s="1">
        <v>1350.6499999999999</v>
      </c>
      <c r="K74" s="1">
        <v>643.29</v>
      </c>
      <c r="L74" s="1">
        <v>1350.6499999999999</v>
      </c>
      <c r="M74" s="1">
        <v>1350.6499999999999</v>
      </c>
      <c r="N74" s="1">
        <v>1350.6499999999999</v>
      </c>
      <c r="O74" s="1">
        <v>1191.75</v>
      </c>
      <c r="P74" s="1">
        <v>1191.75</v>
      </c>
      <c r="Q74" s="1">
        <v>1112.3</v>
      </c>
      <c r="R74" s="1" t="s">
        <v>1661</v>
      </c>
      <c r="S74" s="1" t="s">
        <v>1662</v>
      </c>
    </row>
    <row r="75" spans="1:19" x14ac:dyDescent="0.25">
      <c r="A75" t="s">
        <v>2046</v>
      </c>
      <c r="B75" s="4">
        <v>63000274</v>
      </c>
      <c r="C75" t="s">
        <v>2061</v>
      </c>
      <c r="D75">
        <v>450</v>
      </c>
      <c r="E75" s="1">
        <v>950</v>
      </c>
      <c r="F75" s="5">
        <v>42809</v>
      </c>
      <c r="G75" s="5"/>
      <c r="H75" s="10">
        <v>855</v>
      </c>
      <c r="I75" s="1">
        <v>280.56</v>
      </c>
      <c r="J75" s="1">
        <v>807.5</v>
      </c>
      <c r="K75" s="1">
        <v>280.56</v>
      </c>
      <c r="L75" s="1">
        <v>807.5</v>
      </c>
      <c r="M75" s="1">
        <v>807.5</v>
      </c>
      <c r="N75" s="1">
        <v>807.5</v>
      </c>
      <c r="O75" s="1">
        <v>712.5</v>
      </c>
      <c r="P75" s="1">
        <v>712.5</v>
      </c>
      <c r="Q75" s="1">
        <v>665</v>
      </c>
      <c r="R75" s="1" t="s">
        <v>1661</v>
      </c>
      <c r="S75" s="1" t="s">
        <v>1662</v>
      </c>
    </row>
    <row r="76" spans="1:19" x14ac:dyDescent="0.25">
      <c r="A76" t="s">
        <v>2046</v>
      </c>
      <c r="B76" s="4">
        <v>63000367</v>
      </c>
      <c r="C76" t="s">
        <v>170</v>
      </c>
      <c r="D76">
        <v>450</v>
      </c>
      <c r="E76" s="1">
        <v>709</v>
      </c>
      <c r="F76" s="5">
        <v>67700</v>
      </c>
      <c r="G76" s="5"/>
      <c r="H76" s="10">
        <v>638.1</v>
      </c>
      <c r="I76" s="1">
        <v>270.42</v>
      </c>
      <c r="J76" s="1">
        <v>602.65</v>
      </c>
      <c r="K76" s="1">
        <v>270.42</v>
      </c>
      <c r="L76" s="1">
        <v>602.65</v>
      </c>
      <c r="M76" s="1">
        <v>602.65</v>
      </c>
      <c r="N76" s="1">
        <v>602.65</v>
      </c>
      <c r="O76" s="1">
        <v>531.75</v>
      </c>
      <c r="P76" s="1">
        <v>531.75</v>
      </c>
      <c r="Q76" s="1">
        <v>496.29999999999995</v>
      </c>
      <c r="R76" s="1" t="s">
        <v>1661</v>
      </c>
      <c r="S76" s="1" t="s">
        <v>1662</v>
      </c>
    </row>
    <row r="77" spans="1:19" x14ac:dyDescent="0.25">
      <c r="A77" t="s">
        <v>2046</v>
      </c>
      <c r="B77" s="4">
        <v>63000316</v>
      </c>
      <c r="C77" t="s">
        <v>158</v>
      </c>
      <c r="D77">
        <v>450</v>
      </c>
      <c r="E77" s="1">
        <v>178.08439999999999</v>
      </c>
      <c r="F77" s="5">
        <v>69209</v>
      </c>
      <c r="G77" s="5"/>
      <c r="H77" s="10">
        <v>160.27596</v>
      </c>
      <c r="I77" s="1">
        <v>57.54</v>
      </c>
      <c r="J77" s="1">
        <v>151.37173999999999</v>
      </c>
      <c r="K77" s="1">
        <v>57.54</v>
      </c>
      <c r="L77" s="1">
        <v>151.37173999999999</v>
      </c>
      <c r="M77" s="1">
        <v>151.37173999999999</v>
      </c>
      <c r="N77" s="1">
        <v>151.37173999999999</v>
      </c>
      <c r="O77" s="1">
        <v>133.5633</v>
      </c>
      <c r="P77" s="1">
        <v>133.5633</v>
      </c>
      <c r="Q77" s="1">
        <v>124.65907999999999</v>
      </c>
      <c r="R77" s="1" t="s">
        <v>1661</v>
      </c>
      <c r="S77" s="1" t="s">
        <v>1662</v>
      </c>
    </row>
    <row r="78" spans="1:19" x14ac:dyDescent="0.25">
      <c r="A78" t="s">
        <v>2046</v>
      </c>
      <c r="B78" s="4">
        <v>63000336</v>
      </c>
      <c r="C78" t="s">
        <v>165</v>
      </c>
      <c r="D78">
        <v>450</v>
      </c>
      <c r="E78" s="1">
        <v>2040.0355999999999</v>
      </c>
      <c r="F78" s="5">
        <v>99284</v>
      </c>
      <c r="G78" s="5"/>
      <c r="H78" s="10">
        <v>1836.0320400000001</v>
      </c>
      <c r="I78" s="1">
        <v>376.05</v>
      </c>
      <c r="J78" s="1">
        <v>1734.03026</v>
      </c>
      <c r="K78" s="1">
        <v>376.05</v>
      </c>
      <c r="L78" s="1">
        <v>1734.03026</v>
      </c>
      <c r="M78" s="1">
        <v>1734.03026</v>
      </c>
      <c r="N78" s="1">
        <v>1734.03026</v>
      </c>
      <c r="O78" s="1">
        <v>1530.0266999999999</v>
      </c>
      <c r="P78" s="1">
        <v>1530.0266999999999</v>
      </c>
      <c r="Q78" s="1">
        <v>704</v>
      </c>
      <c r="R78" s="1" t="s">
        <v>1661</v>
      </c>
      <c r="S78" s="1" t="s">
        <v>1662</v>
      </c>
    </row>
    <row r="79" spans="1:19" x14ac:dyDescent="0.25">
      <c r="A79" t="s">
        <v>2046</v>
      </c>
      <c r="B79" s="4">
        <v>63000044</v>
      </c>
      <c r="C79" t="s">
        <v>2062</v>
      </c>
      <c r="D79">
        <v>450</v>
      </c>
      <c r="E79" s="1">
        <v>438.74</v>
      </c>
      <c r="F79" s="5">
        <v>10061</v>
      </c>
      <c r="G79" s="5"/>
      <c r="H79" s="10">
        <v>394.86600000000004</v>
      </c>
      <c r="I79" s="1">
        <v>307.11799999999999</v>
      </c>
      <c r="J79" s="1">
        <v>372.92899999999997</v>
      </c>
      <c r="K79" s="1">
        <v>357.31</v>
      </c>
      <c r="L79" s="1">
        <v>372.92899999999997</v>
      </c>
      <c r="M79" s="1">
        <v>372.92899999999997</v>
      </c>
      <c r="N79" s="1">
        <v>372.92899999999997</v>
      </c>
      <c r="O79" s="1">
        <v>329.05500000000001</v>
      </c>
      <c r="P79" s="1">
        <v>329.05500000000001</v>
      </c>
      <c r="Q79" s="1">
        <v>307.11799999999999</v>
      </c>
      <c r="R79" s="1" t="s">
        <v>1661</v>
      </c>
      <c r="S79" s="1" t="s">
        <v>1662</v>
      </c>
    </row>
    <row r="80" spans="1:19" x14ac:dyDescent="0.25">
      <c r="A80" t="s">
        <v>2046</v>
      </c>
      <c r="B80" s="4">
        <v>63000045</v>
      </c>
      <c r="C80" t="s">
        <v>2063</v>
      </c>
      <c r="D80">
        <v>450</v>
      </c>
      <c r="E80" s="1">
        <v>808.32</v>
      </c>
      <c r="F80" s="5">
        <v>10080</v>
      </c>
      <c r="G80" s="5"/>
      <c r="H80" s="10">
        <v>727.48800000000006</v>
      </c>
      <c r="I80" s="1">
        <v>565.82399999999996</v>
      </c>
      <c r="J80" s="1">
        <v>687.072</v>
      </c>
      <c r="K80" s="1">
        <v>643.29</v>
      </c>
      <c r="L80" s="1">
        <v>687.072</v>
      </c>
      <c r="M80" s="1">
        <v>687.072</v>
      </c>
      <c r="N80" s="1">
        <v>687.072</v>
      </c>
      <c r="O80" s="1">
        <v>606.24</v>
      </c>
      <c r="P80" s="1">
        <v>606.24</v>
      </c>
      <c r="Q80" s="1">
        <v>565.82399999999996</v>
      </c>
      <c r="R80" s="1" t="s">
        <v>1661</v>
      </c>
      <c r="S80" s="1" t="s">
        <v>1662</v>
      </c>
    </row>
    <row r="81" spans="1:19" x14ac:dyDescent="0.25">
      <c r="A81" t="s">
        <v>2046</v>
      </c>
      <c r="B81" s="4">
        <v>63000050</v>
      </c>
      <c r="C81" t="s">
        <v>108</v>
      </c>
      <c r="D81">
        <v>450</v>
      </c>
      <c r="E81" s="1">
        <v>3371</v>
      </c>
      <c r="F81" s="5">
        <v>10140</v>
      </c>
      <c r="G81" s="5"/>
      <c r="H81" s="10">
        <v>3033.9</v>
      </c>
      <c r="I81" s="1">
        <v>1454.52</v>
      </c>
      <c r="J81" s="1">
        <v>2865.35</v>
      </c>
      <c r="K81" s="1">
        <v>1454.52</v>
      </c>
      <c r="L81" s="1">
        <v>2865.35</v>
      </c>
      <c r="M81" s="1">
        <v>2865.35</v>
      </c>
      <c r="N81" s="1">
        <v>2865.35</v>
      </c>
      <c r="O81" s="1">
        <v>2528.25</v>
      </c>
      <c r="P81" s="1">
        <v>2528.25</v>
      </c>
      <c r="Q81" s="1">
        <v>2359.6999999999998</v>
      </c>
      <c r="R81" s="1" t="s">
        <v>1661</v>
      </c>
      <c r="S81" s="1" t="s">
        <v>1662</v>
      </c>
    </row>
    <row r="82" spans="1:19" x14ac:dyDescent="0.25">
      <c r="A82" t="s">
        <v>2046</v>
      </c>
      <c r="B82" s="4">
        <v>63000052</v>
      </c>
      <c r="C82" t="s">
        <v>2064</v>
      </c>
      <c r="D82">
        <v>450</v>
      </c>
      <c r="E82" s="1">
        <v>438.74</v>
      </c>
      <c r="F82" s="5">
        <v>11042</v>
      </c>
      <c r="G82" s="5"/>
      <c r="H82" s="10">
        <v>394.86600000000004</v>
      </c>
      <c r="I82" s="1">
        <v>307.11799999999999</v>
      </c>
      <c r="J82" s="1">
        <v>372.92899999999997</v>
      </c>
      <c r="K82" s="1">
        <v>357.31</v>
      </c>
      <c r="L82" s="1">
        <v>372.92899999999997</v>
      </c>
      <c r="M82" s="1">
        <v>372.92899999999997</v>
      </c>
      <c r="N82" s="1">
        <v>372.92899999999997</v>
      </c>
      <c r="O82" s="1">
        <v>329.05500000000001</v>
      </c>
      <c r="P82" s="1">
        <v>329.05500000000001</v>
      </c>
      <c r="Q82" s="1">
        <v>307.11799999999999</v>
      </c>
      <c r="R82" s="1" t="s">
        <v>1661</v>
      </c>
      <c r="S82" s="1" t="s">
        <v>1662</v>
      </c>
    </row>
    <row r="83" spans="1:19" x14ac:dyDescent="0.25">
      <c r="A83" t="s">
        <v>2046</v>
      </c>
      <c r="B83" s="4">
        <v>63000053</v>
      </c>
      <c r="C83" t="s">
        <v>2065</v>
      </c>
      <c r="D83">
        <v>761</v>
      </c>
      <c r="E83" s="1">
        <v>528.70000000000005</v>
      </c>
      <c r="F83" s="5">
        <v>11401</v>
      </c>
      <c r="G83" s="5"/>
      <c r="H83" s="10">
        <v>475.83000000000004</v>
      </c>
      <c r="I83" s="1">
        <v>357.31</v>
      </c>
      <c r="J83" s="1">
        <v>449.39500000000004</v>
      </c>
      <c r="K83" s="1">
        <v>357.31</v>
      </c>
      <c r="L83" s="1">
        <v>449.39500000000004</v>
      </c>
      <c r="M83" s="1">
        <v>449.39500000000004</v>
      </c>
      <c r="N83" s="1">
        <v>449.39500000000004</v>
      </c>
      <c r="O83" s="1">
        <v>396.52500000000003</v>
      </c>
      <c r="P83" s="1">
        <v>396.52500000000003</v>
      </c>
      <c r="Q83" s="1">
        <v>370.09000000000003</v>
      </c>
      <c r="R83" s="1" t="s">
        <v>1661</v>
      </c>
      <c r="S83" s="1" t="s">
        <v>1662</v>
      </c>
    </row>
    <row r="84" spans="1:19" x14ac:dyDescent="0.25">
      <c r="A84" t="s">
        <v>2046</v>
      </c>
      <c r="B84" s="4">
        <v>63000054</v>
      </c>
      <c r="C84" t="s">
        <v>2066</v>
      </c>
      <c r="D84">
        <v>450</v>
      </c>
      <c r="E84" s="1">
        <v>808.32</v>
      </c>
      <c r="F84" s="5">
        <v>11402</v>
      </c>
      <c r="G84" s="5"/>
      <c r="H84" s="10">
        <v>727.48800000000006</v>
      </c>
      <c r="I84" s="1">
        <v>565.82399999999996</v>
      </c>
      <c r="J84" s="1">
        <v>687.072</v>
      </c>
      <c r="K84" s="1">
        <v>643.29</v>
      </c>
      <c r="L84" s="1">
        <v>687.072</v>
      </c>
      <c r="M84" s="1">
        <v>687.072</v>
      </c>
      <c r="N84" s="1">
        <v>687.072</v>
      </c>
      <c r="O84" s="1">
        <v>606.24</v>
      </c>
      <c r="P84" s="1">
        <v>606.24</v>
      </c>
      <c r="Q84" s="1">
        <v>565.82399999999996</v>
      </c>
      <c r="R84" s="1" t="s">
        <v>1661</v>
      </c>
      <c r="S84" s="1" t="s">
        <v>1662</v>
      </c>
    </row>
    <row r="85" spans="1:19" x14ac:dyDescent="0.25">
      <c r="A85" t="s">
        <v>2046</v>
      </c>
      <c r="B85" s="4">
        <v>63000057</v>
      </c>
      <c r="C85" t="s">
        <v>2067</v>
      </c>
      <c r="D85">
        <v>450</v>
      </c>
      <c r="E85" s="1">
        <v>1036.18</v>
      </c>
      <c r="F85" s="5">
        <v>11403</v>
      </c>
      <c r="G85" s="5"/>
      <c r="H85" s="10">
        <v>932.56200000000013</v>
      </c>
      <c r="I85" s="1">
        <v>643.29</v>
      </c>
      <c r="J85" s="1">
        <v>880.75300000000004</v>
      </c>
      <c r="K85" s="1">
        <v>643.29</v>
      </c>
      <c r="L85" s="1">
        <v>880.75300000000004</v>
      </c>
      <c r="M85" s="1">
        <v>880.75300000000004</v>
      </c>
      <c r="N85" s="1">
        <v>880.75300000000004</v>
      </c>
      <c r="O85" s="1">
        <v>777.13499999999999</v>
      </c>
      <c r="P85" s="1">
        <v>777.13499999999999</v>
      </c>
      <c r="Q85" s="1">
        <v>725.32600000000002</v>
      </c>
      <c r="R85" s="1" t="s">
        <v>1661</v>
      </c>
      <c r="S85" s="1" t="s">
        <v>1662</v>
      </c>
    </row>
    <row r="86" spans="1:19" x14ac:dyDescent="0.25">
      <c r="A86" t="s">
        <v>2046</v>
      </c>
      <c r="B86" s="4">
        <v>63000060</v>
      </c>
      <c r="C86" t="s">
        <v>2068</v>
      </c>
      <c r="D86">
        <v>761</v>
      </c>
      <c r="E86" s="1">
        <v>1854.15</v>
      </c>
      <c r="F86" s="5">
        <v>11420</v>
      </c>
      <c r="G86" s="5"/>
      <c r="H86" s="10">
        <v>1668.7350000000001</v>
      </c>
      <c r="I86" s="1">
        <v>1297.905</v>
      </c>
      <c r="J86" s="1">
        <v>1576.0275000000001</v>
      </c>
      <c r="K86" s="1">
        <v>1454.52</v>
      </c>
      <c r="L86" s="1">
        <v>1576.0275000000001</v>
      </c>
      <c r="M86" s="1">
        <v>1576.0275000000001</v>
      </c>
      <c r="N86" s="1">
        <v>1576.0275000000001</v>
      </c>
      <c r="O86" s="1">
        <v>1390.6125000000002</v>
      </c>
      <c r="P86" s="1">
        <v>1390.6125000000002</v>
      </c>
      <c r="Q86" s="1">
        <v>1297.905</v>
      </c>
      <c r="R86" s="1" t="s">
        <v>1661</v>
      </c>
      <c r="S86" s="1" t="s">
        <v>1662</v>
      </c>
    </row>
    <row r="87" spans="1:19" x14ac:dyDescent="0.25">
      <c r="A87" t="s">
        <v>2046</v>
      </c>
      <c r="B87" s="4">
        <v>63000061</v>
      </c>
      <c r="C87" t="s">
        <v>2069</v>
      </c>
      <c r="D87">
        <v>761</v>
      </c>
      <c r="E87" s="1">
        <v>1854.5</v>
      </c>
      <c r="F87" s="5">
        <v>11422</v>
      </c>
      <c r="G87" s="5"/>
      <c r="H87" s="10">
        <v>1669.05</v>
      </c>
      <c r="I87" s="1">
        <v>1298.1499999999999</v>
      </c>
      <c r="J87" s="1">
        <v>1576.325</v>
      </c>
      <c r="K87" s="1">
        <v>1454.52</v>
      </c>
      <c r="L87" s="1">
        <v>1576.325</v>
      </c>
      <c r="M87" s="1">
        <v>1576.325</v>
      </c>
      <c r="N87" s="1">
        <v>1576.325</v>
      </c>
      <c r="O87" s="1">
        <v>1390.875</v>
      </c>
      <c r="P87" s="1">
        <v>1390.875</v>
      </c>
      <c r="Q87" s="1">
        <v>1298.1499999999999</v>
      </c>
      <c r="R87" s="1" t="s">
        <v>1661</v>
      </c>
      <c r="S87" s="1" t="s">
        <v>1662</v>
      </c>
    </row>
    <row r="88" spans="1:19" x14ac:dyDescent="0.25">
      <c r="A88" t="s">
        <v>2046</v>
      </c>
      <c r="B88" s="4">
        <v>63000062</v>
      </c>
      <c r="C88" t="s">
        <v>2070</v>
      </c>
      <c r="D88">
        <v>761</v>
      </c>
      <c r="E88" s="1">
        <v>3222</v>
      </c>
      <c r="F88" s="5">
        <v>11426</v>
      </c>
      <c r="G88" s="5"/>
      <c r="H88" s="10">
        <v>2899.8</v>
      </c>
      <c r="I88" s="1">
        <v>2255.3999999999996</v>
      </c>
      <c r="J88" s="1">
        <v>2738.7</v>
      </c>
      <c r="K88" s="1">
        <v>2451.1</v>
      </c>
      <c r="L88" s="1">
        <v>2738.7</v>
      </c>
      <c r="M88" s="1">
        <v>2738.7</v>
      </c>
      <c r="N88" s="1">
        <v>2738.7</v>
      </c>
      <c r="O88" s="1">
        <v>2416.5</v>
      </c>
      <c r="P88" s="1">
        <v>2416.5</v>
      </c>
      <c r="Q88" s="1">
        <v>2255.3999999999996</v>
      </c>
      <c r="R88" s="1" t="s">
        <v>1661</v>
      </c>
      <c r="S88" s="1" t="s">
        <v>1662</v>
      </c>
    </row>
    <row r="89" spans="1:19" x14ac:dyDescent="0.25">
      <c r="A89" t="s">
        <v>2046</v>
      </c>
      <c r="B89" s="4">
        <v>63000063</v>
      </c>
      <c r="C89" t="s">
        <v>2071</v>
      </c>
      <c r="D89">
        <v>761</v>
      </c>
      <c r="E89" s="1">
        <v>808.32</v>
      </c>
      <c r="F89" s="5">
        <v>11440</v>
      </c>
      <c r="G89" s="5"/>
      <c r="H89" s="10">
        <v>727.48800000000006</v>
      </c>
      <c r="I89" s="1">
        <v>565.82399999999996</v>
      </c>
      <c r="J89" s="1">
        <v>687.072</v>
      </c>
      <c r="K89" s="1">
        <v>643.29</v>
      </c>
      <c r="L89" s="1">
        <v>687.072</v>
      </c>
      <c r="M89" s="1">
        <v>687.072</v>
      </c>
      <c r="N89" s="1">
        <v>687.072</v>
      </c>
      <c r="O89" s="1">
        <v>606.24</v>
      </c>
      <c r="P89" s="1">
        <v>606.24</v>
      </c>
      <c r="Q89" s="1">
        <v>565.82399999999996</v>
      </c>
      <c r="R89" s="1" t="s">
        <v>1661</v>
      </c>
      <c r="S89" s="1" t="s">
        <v>1662</v>
      </c>
    </row>
    <row r="90" spans="1:19" x14ac:dyDescent="0.25">
      <c r="A90" t="s">
        <v>2046</v>
      </c>
      <c r="B90" s="4">
        <v>63000064</v>
      </c>
      <c r="C90" t="s">
        <v>2072</v>
      </c>
      <c r="D90">
        <v>761</v>
      </c>
      <c r="E90" s="1">
        <v>1300</v>
      </c>
      <c r="F90" s="5">
        <v>11622</v>
      </c>
      <c r="G90" s="5"/>
      <c r="H90" s="10">
        <v>1170</v>
      </c>
      <c r="I90" s="1">
        <v>643.29</v>
      </c>
      <c r="J90" s="1">
        <v>1105</v>
      </c>
      <c r="K90" s="1">
        <v>643.29</v>
      </c>
      <c r="L90" s="1">
        <v>1105</v>
      </c>
      <c r="M90" s="1">
        <v>1105</v>
      </c>
      <c r="N90" s="1">
        <v>1105</v>
      </c>
      <c r="O90" s="1">
        <v>975</v>
      </c>
      <c r="P90" s="1">
        <v>975</v>
      </c>
      <c r="Q90" s="1">
        <v>909.99999999999989</v>
      </c>
      <c r="R90" s="1" t="s">
        <v>1661</v>
      </c>
      <c r="S90" s="1" t="s">
        <v>1662</v>
      </c>
    </row>
    <row r="91" spans="1:19" x14ac:dyDescent="0.25">
      <c r="A91" t="s">
        <v>2046</v>
      </c>
      <c r="B91" s="4">
        <v>63000070</v>
      </c>
      <c r="C91" t="s">
        <v>110</v>
      </c>
      <c r="D91">
        <v>450</v>
      </c>
      <c r="E91" s="1">
        <v>1437</v>
      </c>
      <c r="F91" s="5">
        <v>11750</v>
      </c>
      <c r="G91" s="5"/>
      <c r="H91" s="10">
        <v>1293.3</v>
      </c>
      <c r="I91" s="1">
        <v>357.31</v>
      </c>
      <c r="J91" s="1">
        <v>1221.45</v>
      </c>
      <c r="K91" s="1">
        <v>357.31</v>
      </c>
      <c r="L91" s="1">
        <v>1221.45</v>
      </c>
      <c r="M91" s="1">
        <v>1221.45</v>
      </c>
      <c r="N91" s="1">
        <v>1221.45</v>
      </c>
      <c r="O91" s="1">
        <v>1077.75</v>
      </c>
      <c r="P91" s="1">
        <v>1077.75</v>
      </c>
      <c r="Q91" s="1">
        <v>1005.9</v>
      </c>
      <c r="R91" s="1" t="s">
        <v>1661</v>
      </c>
      <c r="S91" s="1" t="s">
        <v>1662</v>
      </c>
    </row>
    <row r="92" spans="1:19" x14ac:dyDescent="0.25">
      <c r="A92" t="s">
        <v>2046</v>
      </c>
      <c r="B92" s="4">
        <v>63000072</v>
      </c>
      <c r="C92" t="s">
        <v>2073</v>
      </c>
      <c r="D92">
        <v>450</v>
      </c>
      <c r="E92" s="1">
        <v>438.74</v>
      </c>
      <c r="F92" s="5">
        <v>11765</v>
      </c>
      <c r="G92" s="5"/>
      <c r="H92" s="10">
        <v>394.86600000000004</v>
      </c>
      <c r="I92" s="1">
        <v>307.11799999999999</v>
      </c>
      <c r="J92" s="1">
        <v>372.92899999999997</v>
      </c>
      <c r="K92" s="1">
        <v>357.31</v>
      </c>
      <c r="L92" s="1">
        <v>372.92899999999997</v>
      </c>
      <c r="M92" s="1">
        <v>372.92899999999997</v>
      </c>
      <c r="N92" s="1">
        <v>372.92899999999997</v>
      </c>
      <c r="O92" s="1">
        <v>329.05500000000001</v>
      </c>
      <c r="P92" s="1">
        <v>329.05500000000001</v>
      </c>
      <c r="Q92" s="1">
        <v>307.11799999999999</v>
      </c>
      <c r="R92" s="1" t="s">
        <v>1661</v>
      </c>
      <c r="S92" s="1" t="s">
        <v>1662</v>
      </c>
    </row>
    <row r="93" spans="1:19" x14ac:dyDescent="0.25">
      <c r="A93" t="s">
        <v>2046</v>
      </c>
      <c r="B93" s="4">
        <v>63000073</v>
      </c>
      <c r="C93" t="s">
        <v>2074</v>
      </c>
      <c r="D93">
        <v>761</v>
      </c>
      <c r="E93" s="1">
        <v>808.32</v>
      </c>
      <c r="F93" s="5">
        <v>11976</v>
      </c>
      <c r="G93" s="5"/>
      <c r="H93" s="10">
        <v>727.48800000000006</v>
      </c>
      <c r="I93" s="1">
        <v>565.82399999999996</v>
      </c>
      <c r="J93" s="1">
        <v>687.072</v>
      </c>
      <c r="K93" s="1">
        <v>643.29</v>
      </c>
      <c r="L93" s="1">
        <v>687.072</v>
      </c>
      <c r="M93" s="1">
        <v>687.072</v>
      </c>
      <c r="N93" s="1">
        <v>687.072</v>
      </c>
      <c r="O93" s="1">
        <v>606.24</v>
      </c>
      <c r="P93" s="1">
        <v>606.24</v>
      </c>
      <c r="Q93" s="1">
        <v>565.82399999999996</v>
      </c>
      <c r="R93" s="1" t="s">
        <v>1661</v>
      </c>
      <c r="S93" s="1" t="s">
        <v>1662</v>
      </c>
    </row>
    <row r="94" spans="1:19" x14ac:dyDescent="0.25">
      <c r="A94" t="s">
        <v>2046</v>
      </c>
      <c r="B94" s="4">
        <v>63000083</v>
      </c>
      <c r="C94" t="s">
        <v>114</v>
      </c>
      <c r="D94">
        <v>450</v>
      </c>
      <c r="E94" s="1">
        <v>761</v>
      </c>
      <c r="F94" s="5">
        <v>12005</v>
      </c>
      <c r="G94" s="5"/>
      <c r="H94" s="10">
        <v>684.9</v>
      </c>
      <c r="I94" s="1">
        <v>357.31</v>
      </c>
      <c r="J94" s="1">
        <v>646.85</v>
      </c>
      <c r="K94" s="1">
        <v>357.31</v>
      </c>
      <c r="L94" s="1">
        <v>646.85</v>
      </c>
      <c r="M94" s="1">
        <v>646.85</v>
      </c>
      <c r="N94" s="1">
        <v>646.85</v>
      </c>
      <c r="O94" s="1">
        <v>570.75</v>
      </c>
      <c r="P94" s="1">
        <v>570.75</v>
      </c>
      <c r="Q94" s="1">
        <v>532.69999999999993</v>
      </c>
      <c r="R94" s="1" t="s">
        <v>1661</v>
      </c>
      <c r="S94" s="1" t="s">
        <v>1662</v>
      </c>
    </row>
    <row r="95" spans="1:19" x14ac:dyDescent="0.25">
      <c r="A95" t="s">
        <v>2046</v>
      </c>
      <c r="B95" s="4">
        <v>63000086</v>
      </c>
      <c r="C95" t="s">
        <v>2075</v>
      </c>
      <c r="D95">
        <v>450</v>
      </c>
      <c r="E95" s="1">
        <v>438.74</v>
      </c>
      <c r="F95" s="5">
        <v>12006</v>
      </c>
      <c r="G95" s="5"/>
      <c r="H95" s="10">
        <v>394.86600000000004</v>
      </c>
      <c r="I95" s="1">
        <v>307.11799999999999</v>
      </c>
      <c r="J95" s="1">
        <v>372.92899999999997</v>
      </c>
      <c r="K95" s="1">
        <v>357.31</v>
      </c>
      <c r="L95" s="1">
        <v>372.92899999999997</v>
      </c>
      <c r="M95" s="1">
        <v>372.92899999999997</v>
      </c>
      <c r="N95" s="1">
        <v>372.92899999999997</v>
      </c>
      <c r="O95" s="1">
        <v>329.05500000000001</v>
      </c>
      <c r="P95" s="1">
        <v>329.05500000000001</v>
      </c>
      <c r="Q95" s="1">
        <v>307.11799999999999</v>
      </c>
      <c r="R95" s="1" t="s">
        <v>1661</v>
      </c>
      <c r="S95" s="1" t="s">
        <v>1662</v>
      </c>
    </row>
    <row r="96" spans="1:19" x14ac:dyDescent="0.25">
      <c r="A96" t="s">
        <v>2046</v>
      </c>
      <c r="B96" s="4">
        <v>63000087</v>
      </c>
      <c r="C96" t="s">
        <v>115</v>
      </c>
      <c r="D96">
        <v>450</v>
      </c>
      <c r="E96" s="1">
        <v>275</v>
      </c>
      <c r="F96" s="5">
        <v>12007</v>
      </c>
      <c r="G96" s="5"/>
      <c r="H96" s="10">
        <v>247.5</v>
      </c>
      <c r="I96" s="1">
        <v>185.64</v>
      </c>
      <c r="J96" s="1">
        <v>233.75</v>
      </c>
      <c r="K96" s="1">
        <v>185.64</v>
      </c>
      <c r="L96" s="1">
        <v>233.75</v>
      </c>
      <c r="M96" s="1">
        <v>233.75</v>
      </c>
      <c r="N96" s="1">
        <v>233.75</v>
      </c>
      <c r="O96" s="1">
        <v>206.25</v>
      </c>
      <c r="P96" s="1">
        <v>206.25</v>
      </c>
      <c r="Q96" s="1">
        <v>192.5</v>
      </c>
      <c r="R96" s="1" t="s">
        <v>1661</v>
      </c>
      <c r="S96" s="1" t="s">
        <v>1662</v>
      </c>
    </row>
    <row r="97" spans="1:19" x14ac:dyDescent="0.25">
      <c r="A97" t="s">
        <v>2046</v>
      </c>
      <c r="B97" s="4">
        <v>63000098</v>
      </c>
      <c r="C97" t="s">
        <v>2076</v>
      </c>
      <c r="D97">
        <v>450</v>
      </c>
      <c r="E97" s="1">
        <v>388.5</v>
      </c>
      <c r="F97" s="5">
        <v>12016</v>
      </c>
      <c r="G97" s="5"/>
      <c r="H97" s="10">
        <v>349.65000000000003</v>
      </c>
      <c r="I97" s="1">
        <v>271.95</v>
      </c>
      <c r="J97" s="1">
        <v>357.31</v>
      </c>
      <c r="K97" s="1">
        <v>357.31</v>
      </c>
      <c r="L97" s="1">
        <v>330.22499999999997</v>
      </c>
      <c r="M97" s="1">
        <v>330.22499999999997</v>
      </c>
      <c r="N97" s="1">
        <v>330.22499999999997</v>
      </c>
      <c r="O97" s="1">
        <v>291.375</v>
      </c>
      <c r="P97" s="1">
        <v>291.375</v>
      </c>
      <c r="Q97" s="1">
        <v>271.95</v>
      </c>
      <c r="R97" s="1" t="s">
        <v>1661</v>
      </c>
      <c r="S97" s="1" t="s">
        <v>1662</v>
      </c>
    </row>
    <row r="98" spans="1:19" x14ac:dyDescent="0.25">
      <c r="A98" t="s">
        <v>2046</v>
      </c>
      <c r="B98" s="4">
        <v>63000100</v>
      </c>
      <c r="C98" t="s">
        <v>116</v>
      </c>
      <c r="D98">
        <v>450</v>
      </c>
      <c r="E98" s="1">
        <v>438.74</v>
      </c>
      <c r="F98" s="5">
        <v>12031</v>
      </c>
      <c r="G98" s="5"/>
      <c r="H98" s="10">
        <v>394.86600000000004</v>
      </c>
      <c r="I98" s="1">
        <v>307.11799999999999</v>
      </c>
      <c r="J98" s="1">
        <v>372.92899999999997</v>
      </c>
      <c r="K98" s="1">
        <v>357.31</v>
      </c>
      <c r="L98" s="1">
        <v>372.92899999999997</v>
      </c>
      <c r="M98" s="1">
        <v>372.92899999999997</v>
      </c>
      <c r="N98" s="1">
        <v>372.92899999999997</v>
      </c>
      <c r="O98" s="1">
        <v>329.05500000000001</v>
      </c>
      <c r="P98" s="1">
        <v>329.05500000000001</v>
      </c>
      <c r="Q98" s="1">
        <v>307.11799999999999</v>
      </c>
      <c r="R98" s="1" t="s">
        <v>1661</v>
      </c>
      <c r="S98" s="1" t="s">
        <v>1662</v>
      </c>
    </row>
    <row r="99" spans="1:19" x14ac:dyDescent="0.25">
      <c r="A99" t="s">
        <v>2046</v>
      </c>
      <c r="B99" s="4">
        <v>63000107</v>
      </c>
      <c r="C99" t="s">
        <v>2077</v>
      </c>
      <c r="D99">
        <v>450</v>
      </c>
      <c r="E99" s="1">
        <v>782</v>
      </c>
      <c r="F99" s="5">
        <v>12035</v>
      </c>
      <c r="G99" s="5"/>
      <c r="H99" s="10">
        <v>703.80000000000007</v>
      </c>
      <c r="I99" s="1">
        <v>357.31</v>
      </c>
      <c r="J99" s="1">
        <v>664.69999999999993</v>
      </c>
      <c r="K99" s="1">
        <v>357.31</v>
      </c>
      <c r="L99" s="1">
        <v>664.69999999999993</v>
      </c>
      <c r="M99" s="1">
        <v>664.69999999999993</v>
      </c>
      <c r="N99" s="1">
        <v>664.69999999999993</v>
      </c>
      <c r="O99" s="1">
        <v>586.5</v>
      </c>
      <c r="P99" s="1">
        <v>586.5</v>
      </c>
      <c r="Q99" s="1">
        <v>547.4</v>
      </c>
      <c r="R99" s="1" t="s">
        <v>1661</v>
      </c>
      <c r="S99" s="1" t="s">
        <v>1662</v>
      </c>
    </row>
    <row r="100" spans="1:19" x14ac:dyDescent="0.25">
      <c r="A100" t="s">
        <v>2046</v>
      </c>
      <c r="B100" s="4">
        <v>63000108</v>
      </c>
      <c r="C100" t="s">
        <v>2078</v>
      </c>
      <c r="D100">
        <v>450</v>
      </c>
      <c r="E100" s="1">
        <v>679.37</v>
      </c>
      <c r="F100" s="5">
        <v>12036</v>
      </c>
      <c r="G100" s="5"/>
      <c r="H100" s="10">
        <v>611.43299999999999</v>
      </c>
      <c r="I100" s="1">
        <v>475.55899999999997</v>
      </c>
      <c r="J100" s="1">
        <v>577.46450000000004</v>
      </c>
      <c r="K100" s="1">
        <v>541.41999999999996</v>
      </c>
      <c r="L100" s="1">
        <v>577.46450000000004</v>
      </c>
      <c r="M100" s="1">
        <v>577.46450000000004</v>
      </c>
      <c r="N100" s="1">
        <v>577.46450000000004</v>
      </c>
      <c r="O100" s="1">
        <v>509.52750000000003</v>
      </c>
      <c r="P100" s="1">
        <v>509.52750000000003</v>
      </c>
      <c r="Q100" s="1">
        <v>475.55899999999997</v>
      </c>
      <c r="R100" s="1" t="s">
        <v>1661</v>
      </c>
      <c r="S100" s="1" t="s">
        <v>1662</v>
      </c>
    </row>
    <row r="101" spans="1:19" x14ac:dyDescent="0.25">
      <c r="A101" t="s">
        <v>2046</v>
      </c>
      <c r="B101" s="4">
        <v>63000111</v>
      </c>
      <c r="C101" t="s">
        <v>2079</v>
      </c>
      <c r="D101">
        <v>450</v>
      </c>
      <c r="E101" s="1">
        <v>438.74</v>
      </c>
      <c r="F101" s="5">
        <v>12041</v>
      </c>
      <c r="G101" s="5"/>
      <c r="H101" s="10">
        <v>394.86600000000004</v>
      </c>
      <c r="I101" s="1">
        <v>307.11799999999999</v>
      </c>
      <c r="J101" s="1">
        <v>372.92899999999997</v>
      </c>
      <c r="K101" s="1">
        <v>357.31</v>
      </c>
      <c r="L101" s="1">
        <v>372.92899999999997</v>
      </c>
      <c r="M101" s="1">
        <v>372.92899999999997</v>
      </c>
      <c r="N101" s="1">
        <v>372.92899999999997</v>
      </c>
      <c r="O101" s="1">
        <v>329.05500000000001</v>
      </c>
      <c r="P101" s="1">
        <v>329.05500000000001</v>
      </c>
      <c r="Q101" s="1">
        <v>307.11799999999999</v>
      </c>
      <c r="R101" s="1" t="s">
        <v>1661</v>
      </c>
      <c r="S101" s="1" t="s">
        <v>1662</v>
      </c>
    </row>
    <row r="102" spans="1:19" x14ac:dyDescent="0.25">
      <c r="A102" t="s">
        <v>2046</v>
      </c>
      <c r="B102" s="4">
        <v>63000115</v>
      </c>
      <c r="C102" t="s">
        <v>119</v>
      </c>
      <c r="D102">
        <v>450</v>
      </c>
      <c r="E102" s="1">
        <v>679.37</v>
      </c>
      <c r="F102" s="5">
        <v>12044</v>
      </c>
      <c r="G102" s="5"/>
      <c r="H102" s="10">
        <v>611.43299999999999</v>
      </c>
      <c r="I102" s="1">
        <v>475.55899999999997</v>
      </c>
      <c r="J102" s="1">
        <v>577.46450000000004</v>
      </c>
      <c r="K102" s="1">
        <v>541.41999999999996</v>
      </c>
      <c r="L102" s="1">
        <v>577.46450000000004</v>
      </c>
      <c r="M102" s="1">
        <v>577.46450000000004</v>
      </c>
      <c r="N102" s="1">
        <v>577.46450000000004</v>
      </c>
      <c r="O102" s="1">
        <v>509.52750000000003</v>
      </c>
      <c r="P102" s="1">
        <v>509.52750000000003</v>
      </c>
      <c r="Q102" s="1">
        <v>475.55899999999997</v>
      </c>
      <c r="R102" s="1" t="s">
        <v>1661</v>
      </c>
      <c r="S102" s="1" t="s">
        <v>1662</v>
      </c>
    </row>
    <row r="103" spans="1:19" x14ac:dyDescent="0.25">
      <c r="A103" t="s">
        <v>2046</v>
      </c>
      <c r="B103" s="4">
        <v>63000118</v>
      </c>
      <c r="C103" t="s">
        <v>2080</v>
      </c>
      <c r="D103">
        <v>450</v>
      </c>
      <c r="E103" s="1">
        <v>653</v>
      </c>
      <c r="F103" s="5">
        <v>12046</v>
      </c>
      <c r="G103" s="5"/>
      <c r="H103" s="10">
        <v>587.70000000000005</v>
      </c>
      <c r="I103" s="1">
        <v>457.09999999999997</v>
      </c>
      <c r="J103" s="1">
        <v>555.04999999999995</v>
      </c>
      <c r="K103" s="1">
        <v>541.41999999999996</v>
      </c>
      <c r="L103" s="1">
        <v>555.04999999999995</v>
      </c>
      <c r="M103" s="1">
        <v>555.04999999999995</v>
      </c>
      <c r="N103" s="1">
        <v>555.04999999999995</v>
      </c>
      <c r="O103" s="1">
        <v>489.75</v>
      </c>
      <c r="P103" s="1">
        <v>489.75</v>
      </c>
      <c r="Q103" s="1">
        <v>457.09999999999997</v>
      </c>
      <c r="R103" s="1" t="s">
        <v>1661</v>
      </c>
      <c r="S103" s="1" t="s">
        <v>1662</v>
      </c>
    </row>
    <row r="104" spans="1:19" x14ac:dyDescent="0.25">
      <c r="A104" t="s">
        <v>2046</v>
      </c>
      <c r="B104" s="4">
        <v>63000123</v>
      </c>
      <c r="C104" t="s">
        <v>118</v>
      </c>
      <c r="D104">
        <v>450</v>
      </c>
      <c r="E104" s="1">
        <v>438.74</v>
      </c>
      <c r="F104" s="5">
        <v>12053</v>
      </c>
      <c r="G104" s="5"/>
      <c r="H104" s="10">
        <v>394.86600000000004</v>
      </c>
      <c r="I104" s="1">
        <v>307.11799999999999</v>
      </c>
      <c r="J104" s="1">
        <v>372.92899999999997</v>
      </c>
      <c r="K104" s="1">
        <v>357.31</v>
      </c>
      <c r="L104" s="1">
        <v>372.92899999999997</v>
      </c>
      <c r="M104" s="1">
        <v>372.92899999999997</v>
      </c>
      <c r="N104" s="1">
        <v>372.92899999999997</v>
      </c>
      <c r="O104" s="1">
        <v>329.05500000000001</v>
      </c>
      <c r="P104" s="1">
        <v>329.05500000000001</v>
      </c>
      <c r="Q104" s="1">
        <v>307.11799999999999</v>
      </c>
      <c r="R104" s="1" t="s">
        <v>1661</v>
      </c>
      <c r="S104" s="1" t="s">
        <v>1662</v>
      </c>
    </row>
    <row r="105" spans="1:19" x14ac:dyDescent="0.25">
      <c r="A105" t="s">
        <v>2046</v>
      </c>
      <c r="B105" s="4">
        <v>63000126</v>
      </c>
      <c r="C105" t="s">
        <v>2081</v>
      </c>
      <c r="D105">
        <v>450</v>
      </c>
      <c r="E105" s="1">
        <v>438.74</v>
      </c>
      <c r="F105" s="5">
        <v>12054</v>
      </c>
      <c r="G105" s="5"/>
      <c r="H105" s="10">
        <v>394.86600000000004</v>
      </c>
      <c r="I105" s="1">
        <v>307.11799999999999</v>
      </c>
      <c r="J105" s="1">
        <v>372.92899999999997</v>
      </c>
      <c r="K105" s="1">
        <v>357.31</v>
      </c>
      <c r="L105" s="1">
        <v>372.92899999999997</v>
      </c>
      <c r="M105" s="1">
        <v>372.92899999999997</v>
      </c>
      <c r="N105" s="1">
        <v>372.92899999999997</v>
      </c>
      <c r="O105" s="1">
        <v>329.05500000000001</v>
      </c>
      <c r="P105" s="1">
        <v>329.05500000000001</v>
      </c>
      <c r="Q105" s="1">
        <v>307.11799999999999</v>
      </c>
      <c r="R105" s="1" t="s">
        <v>1661</v>
      </c>
      <c r="S105" s="1" t="s">
        <v>1662</v>
      </c>
    </row>
    <row r="106" spans="1:19" x14ac:dyDescent="0.25">
      <c r="A106" t="s">
        <v>2046</v>
      </c>
      <c r="B106" s="4">
        <v>63000128</v>
      </c>
      <c r="C106" t="s">
        <v>2082</v>
      </c>
      <c r="D106">
        <v>450</v>
      </c>
      <c r="E106" s="1">
        <v>959</v>
      </c>
      <c r="F106" s="5">
        <v>13101</v>
      </c>
      <c r="G106" s="5"/>
      <c r="H106" s="10">
        <v>863.1</v>
      </c>
      <c r="I106" s="1">
        <v>541.41999999999996</v>
      </c>
      <c r="J106" s="1">
        <v>815.15</v>
      </c>
      <c r="K106" s="1">
        <v>541.41999999999996</v>
      </c>
      <c r="L106" s="1">
        <v>815.15</v>
      </c>
      <c r="M106" s="1">
        <v>815.15</v>
      </c>
      <c r="N106" s="1">
        <v>815.15</v>
      </c>
      <c r="O106" s="1">
        <v>719.25</v>
      </c>
      <c r="P106" s="1">
        <v>719.25</v>
      </c>
      <c r="Q106" s="1">
        <v>671.3</v>
      </c>
      <c r="R106" s="1" t="s">
        <v>1661</v>
      </c>
      <c r="S106" s="1" t="s">
        <v>1662</v>
      </c>
    </row>
    <row r="107" spans="1:19" x14ac:dyDescent="0.25">
      <c r="A107" t="s">
        <v>2046</v>
      </c>
      <c r="B107" s="4">
        <v>63000131</v>
      </c>
      <c r="C107" t="s">
        <v>2083</v>
      </c>
      <c r="D107">
        <v>450</v>
      </c>
      <c r="E107" s="1">
        <v>679.37</v>
      </c>
      <c r="F107" s="5">
        <v>13120</v>
      </c>
      <c r="G107" s="5"/>
      <c r="H107" s="10">
        <v>611.43299999999999</v>
      </c>
      <c r="I107" s="1">
        <v>475.55899999999997</v>
      </c>
      <c r="J107" s="1">
        <v>577.46450000000004</v>
      </c>
      <c r="K107" s="1">
        <v>541.41999999999996</v>
      </c>
      <c r="L107" s="1">
        <v>577.46450000000004</v>
      </c>
      <c r="M107" s="1">
        <v>577.46450000000004</v>
      </c>
      <c r="N107" s="1">
        <v>577.46450000000004</v>
      </c>
      <c r="O107" s="1">
        <v>509.52750000000003</v>
      </c>
      <c r="P107" s="1">
        <v>509.52750000000003</v>
      </c>
      <c r="Q107" s="1">
        <v>475.55899999999997</v>
      </c>
      <c r="R107" s="1" t="s">
        <v>1661</v>
      </c>
      <c r="S107" s="1" t="s">
        <v>1662</v>
      </c>
    </row>
    <row r="108" spans="1:19" x14ac:dyDescent="0.25">
      <c r="A108" t="s">
        <v>2046</v>
      </c>
      <c r="B108" s="4">
        <v>63000132</v>
      </c>
      <c r="C108" t="s">
        <v>122</v>
      </c>
      <c r="D108">
        <v>450</v>
      </c>
      <c r="E108" s="1">
        <v>679.37</v>
      </c>
      <c r="F108" s="5">
        <v>13121</v>
      </c>
      <c r="G108" s="5"/>
      <c r="H108" s="10">
        <v>611.43299999999999</v>
      </c>
      <c r="I108" s="1">
        <v>475.55899999999997</v>
      </c>
      <c r="J108" s="1">
        <v>577.46450000000004</v>
      </c>
      <c r="K108" s="1">
        <v>541.41999999999996</v>
      </c>
      <c r="L108" s="1">
        <v>577.46450000000004</v>
      </c>
      <c r="M108" s="1">
        <v>577.46450000000004</v>
      </c>
      <c r="N108" s="1">
        <v>577.46450000000004</v>
      </c>
      <c r="O108" s="1">
        <v>509.52750000000003</v>
      </c>
      <c r="P108" s="1">
        <v>509.52750000000003</v>
      </c>
      <c r="Q108" s="1">
        <v>475.55899999999997</v>
      </c>
      <c r="R108" s="1" t="s">
        <v>1661</v>
      </c>
      <c r="S108" s="1" t="s">
        <v>1662</v>
      </c>
    </row>
    <row r="109" spans="1:19" x14ac:dyDescent="0.25">
      <c r="A109" t="s">
        <v>2046</v>
      </c>
      <c r="B109" s="4">
        <v>63000134</v>
      </c>
      <c r="C109" t="s">
        <v>2084</v>
      </c>
      <c r="D109">
        <v>450</v>
      </c>
      <c r="E109" s="1">
        <v>279</v>
      </c>
      <c r="F109" s="5">
        <v>13122</v>
      </c>
      <c r="G109" s="5"/>
      <c r="H109" s="10">
        <v>251.1</v>
      </c>
      <c r="I109" s="1">
        <v>0</v>
      </c>
      <c r="J109" s="1">
        <v>237.15</v>
      </c>
      <c r="K109" s="1">
        <v>0</v>
      </c>
      <c r="L109" s="1">
        <v>237.15</v>
      </c>
      <c r="M109" s="1">
        <v>237.15</v>
      </c>
      <c r="N109" s="1">
        <v>237.15</v>
      </c>
      <c r="O109" s="1">
        <v>209.25</v>
      </c>
      <c r="P109" s="1">
        <v>209.25</v>
      </c>
      <c r="Q109" s="1">
        <v>195.29999999999998</v>
      </c>
      <c r="R109" s="1" t="s">
        <v>1661</v>
      </c>
      <c r="S109" s="1" t="s">
        <v>1662</v>
      </c>
    </row>
    <row r="110" spans="1:19" x14ac:dyDescent="0.25">
      <c r="A110" t="s">
        <v>2046</v>
      </c>
      <c r="B110" s="4">
        <v>63000137</v>
      </c>
      <c r="C110" t="s">
        <v>2085</v>
      </c>
      <c r="D110">
        <v>450</v>
      </c>
      <c r="E110" s="1">
        <v>653</v>
      </c>
      <c r="F110" s="5">
        <v>13131</v>
      </c>
      <c r="G110" s="5"/>
      <c r="H110" s="10">
        <v>587.70000000000005</v>
      </c>
      <c r="I110" s="1">
        <v>357.31</v>
      </c>
      <c r="J110" s="1">
        <v>555.04999999999995</v>
      </c>
      <c r="K110" s="1">
        <v>357.31</v>
      </c>
      <c r="L110" s="1">
        <v>555.04999999999995</v>
      </c>
      <c r="M110" s="1">
        <v>555.04999999999995</v>
      </c>
      <c r="N110" s="1">
        <v>555.04999999999995</v>
      </c>
      <c r="O110" s="1">
        <v>489.75</v>
      </c>
      <c r="P110" s="1">
        <v>489.75</v>
      </c>
      <c r="Q110" s="1">
        <v>457.09999999999997</v>
      </c>
      <c r="R110" s="1" t="s">
        <v>1661</v>
      </c>
      <c r="S110" s="1" t="s">
        <v>1662</v>
      </c>
    </row>
    <row r="111" spans="1:19" x14ac:dyDescent="0.25">
      <c r="A111" t="s">
        <v>2046</v>
      </c>
      <c r="B111" s="4">
        <v>63000138</v>
      </c>
      <c r="C111" t="s">
        <v>112</v>
      </c>
      <c r="D111">
        <v>450</v>
      </c>
      <c r="E111" s="1">
        <v>1028</v>
      </c>
      <c r="F111" s="5">
        <v>13132</v>
      </c>
      <c r="G111" s="5"/>
      <c r="H111" s="10">
        <v>925.2</v>
      </c>
      <c r="I111" s="1">
        <v>541.41999999999996</v>
      </c>
      <c r="J111" s="1">
        <v>873.8</v>
      </c>
      <c r="K111" s="1">
        <v>541.41999999999996</v>
      </c>
      <c r="L111" s="1">
        <v>873.8</v>
      </c>
      <c r="M111" s="1">
        <v>873.8</v>
      </c>
      <c r="N111" s="1">
        <v>873.8</v>
      </c>
      <c r="O111" s="1">
        <v>771</v>
      </c>
      <c r="P111" s="1">
        <v>771</v>
      </c>
      <c r="Q111" s="1">
        <v>719.59999999999991</v>
      </c>
      <c r="R111" s="1" t="s">
        <v>1661</v>
      </c>
      <c r="S111" s="1" t="s">
        <v>1662</v>
      </c>
    </row>
    <row r="112" spans="1:19" x14ac:dyDescent="0.25">
      <c r="A112" t="s">
        <v>2046</v>
      </c>
      <c r="B112" s="4">
        <v>63000357</v>
      </c>
      <c r="C112" t="s">
        <v>2086</v>
      </c>
      <c r="D112">
        <v>450</v>
      </c>
      <c r="E112" s="1">
        <v>1221</v>
      </c>
      <c r="F112" s="5">
        <v>13152</v>
      </c>
      <c r="G112" s="5"/>
      <c r="H112" s="10">
        <v>1098.9000000000001</v>
      </c>
      <c r="I112" s="1">
        <v>541.41999999999996</v>
      </c>
      <c r="J112" s="1">
        <v>1037.8499999999999</v>
      </c>
      <c r="K112" s="1">
        <v>541.41999999999996</v>
      </c>
      <c r="L112" s="1">
        <v>1037.8499999999999</v>
      </c>
      <c r="M112" s="1">
        <v>1037.8499999999999</v>
      </c>
      <c r="N112" s="1">
        <v>1037.8499999999999</v>
      </c>
      <c r="O112" s="1">
        <v>915.75</v>
      </c>
      <c r="P112" s="1">
        <v>915.75</v>
      </c>
      <c r="Q112" s="1">
        <v>854.69999999999993</v>
      </c>
      <c r="R112" s="1" t="s">
        <v>1661</v>
      </c>
      <c r="S112" s="1" t="s">
        <v>1662</v>
      </c>
    </row>
    <row r="113" spans="1:19" x14ac:dyDescent="0.25">
      <c r="A113" t="s">
        <v>2046</v>
      </c>
      <c r="B113" s="4">
        <v>63000140</v>
      </c>
      <c r="C113" t="s">
        <v>2087</v>
      </c>
      <c r="D113">
        <v>761</v>
      </c>
      <c r="E113" s="1">
        <v>610.25</v>
      </c>
      <c r="F113" s="5">
        <v>15852</v>
      </c>
      <c r="G113" s="5"/>
      <c r="H113" s="10">
        <v>549.22500000000002</v>
      </c>
      <c r="I113" s="1">
        <v>427.17499999999995</v>
      </c>
      <c r="J113" s="1">
        <v>541.41999999999996</v>
      </c>
      <c r="K113" s="1">
        <v>541.41999999999996</v>
      </c>
      <c r="L113" s="1">
        <v>518.71249999999998</v>
      </c>
      <c r="M113" s="1">
        <v>518.71249999999998</v>
      </c>
      <c r="N113" s="1">
        <v>518.71249999999998</v>
      </c>
      <c r="O113" s="1">
        <v>457.6875</v>
      </c>
      <c r="P113" s="1">
        <v>457.6875</v>
      </c>
      <c r="Q113" s="1">
        <v>427.17499999999995</v>
      </c>
      <c r="R113" s="1" t="s">
        <v>1661</v>
      </c>
      <c r="S113" s="1" t="s">
        <v>1662</v>
      </c>
    </row>
    <row r="114" spans="1:19" x14ac:dyDescent="0.25">
      <c r="A114" t="s">
        <v>2046</v>
      </c>
      <c r="B114" s="4">
        <v>63000141</v>
      </c>
      <c r="C114" t="s">
        <v>2088</v>
      </c>
      <c r="D114">
        <v>450</v>
      </c>
      <c r="E114" s="1">
        <v>229.58</v>
      </c>
      <c r="F114" s="5">
        <v>16000</v>
      </c>
      <c r="G114" s="5"/>
      <c r="H114" s="10">
        <v>206.62200000000001</v>
      </c>
      <c r="I114" s="1">
        <v>160.70599999999999</v>
      </c>
      <c r="J114" s="1">
        <v>195.143</v>
      </c>
      <c r="K114" s="1">
        <v>185.64</v>
      </c>
      <c r="L114" s="1">
        <v>195.143</v>
      </c>
      <c r="M114" s="1">
        <v>195.143</v>
      </c>
      <c r="N114" s="1">
        <v>195.143</v>
      </c>
      <c r="O114" s="1">
        <v>172.185</v>
      </c>
      <c r="P114" s="1">
        <v>172.185</v>
      </c>
      <c r="Q114" s="1">
        <v>160.70599999999999</v>
      </c>
      <c r="R114" s="1" t="s">
        <v>1661</v>
      </c>
      <c r="S114" s="1" t="s">
        <v>1662</v>
      </c>
    </row>
    <row r="115" spans="1:19" x14ac:dyDescent="0.25">
      <c r="A115" t="s">
        <v>2046</v>
      </c>
      <c r="B115" s="4">
        <v>63000143</v>
      </c>
      <c r="C115" t="s">
        <v>123</v>
      </c>
      <c r="D115">
        <v>450</v>
      </c>
      <c r="E115" s="1">
        <v>442</v>
      </c>
      <c r="F115" s="5">
        <v>16020</v>
      </c>
      <c r="G115" s="5"/>
      <c r="H115" s="10">
        <v>397.8</v>
      </c>
      <c r="I115" s="1">
        <v>185.64</v>
      </c>
      <c r="J115" s="1">
        <v>375.7</v>
      </c>
      <c r="K115" s="1">
        <v>185.64</v>
      </c>
      <c r="L115" s="1">
        <v>375.7</v>
      </c>
      <c r="M115" s="1">
        <v>375.7</v>
      </c>
      <c r="N115" s="1">
        <v>375.7</v>
      </c>
      <c r="O115" s="1">
        <v>331.5</v>
      </c>
      <c r="P115" s="1">
        <v>331.5</v>
      </c>
      <c r="Q115" s="1">
        <v>309.39999999999998</v>
      </c>
      <c r="R115" s="1" t="s">
        <v>1661</v>
      </c>
      <c r="S115" s="1" t="s">
        <v>1662</v>
      </c>
    </row>
    <row r="116" spans="1:19" x14ac:dyDescent="0.25">
      <c r="A116" t="s">
        <v>2046</v>
      </c>
      <c r="B116" s="4">
        <v>63000145</v>
      </c>
      <c r="C116" t="s">
        <v>2089</v>
      </c>
      <c r="D116">
        <v>450</v>
      </c>
      <c r="E116" s="1">
        <v>248.11</v>
      </c>
      <c r="F116" s="5">
        <v>16025</v>
      </c>
      <c r="G116" s="5"/>
      <c r="H116" s="10">
        <v>223.29900000000001</v>
      </c>
      <c r="I116" s="1">
        <v>173.67699999999999</v>
      </c>
      <c r="J116" s="1">
        <v>210.89350000000002</v>
      </c>
      <c r="K116" s="1">
        <v>185.64</v>
      </c>
      <c r="L116" s="1">
        <v>210.89350000000002</v>
      </c>
      <c r="M116" s="1">
        <v>210.89350000000002</v>
      </c>
      <c r="N116" s="1">
        <v>210.89350000000002</v>
      </c>
      <c r="O116" s="1">
        <v>186.08250000000001</v>
      </c>
      <c r="P116" s="1">
        <v>186.08250000000001</v>
      </c>
      <c r="Q116" s="1">
        <v>173.67699999999999</v>
      </c>
      <c r="R116" s="1" t="s">
        <v>1661</v>
      </c>
      <c r="S116" s="1" t="s">
        <v>1662</v>
      </c>
    </row>
    <row r="117" spans="1:19" x14ac:dyDescent="0.25">
      <c r="A117" t="s">
        <v>2046</v>
      </c>
      <c r="B117" s="4">
        <v>63000150</v>
      </c>
      <c r="C117" t="s">
        <v>2090</v>
      </c>
      <c r="D117">
        <v>450</v>
      </c>
      <c r="E117" s="1">
        <v>1854.15</v>
      </c>
      <c r="F117" s="5">
        <v>20520</v>
      </c>
      <c r="G117" s="5"/>
      <c r="H117" s="10">
        <v>1668.7350000000001</v>
      </c>
      <c r="I117" s="1">
        <v>1297.905</v>
      </c>
      <c r="J117" s="1">
        <v>1576.0275000000001</v>
      </c>
      <c r="K117" s="1">
        <v>1454.52</v>
      </c>
      <c r="L117" s="1">
        <v>1576.0275000000001</v>
      </c>
      <c r="M117" s="1">
        <v>1576.0275000000001</v>
      </c>
      <c r="N117" s="1">
        <v>1576.0275000000001</v>
      </c>
      <c r="O117" s="1">
        <v>1390.6125000000002</v>
      </c>
      <c r="P117" s="1">
        <v>1390.6125000000002</v>
      </c>
      <c r="Q117" s="1">
        <v>1297.905</v>
      </c>
      <c r="R117" s="1" t="s">
        <v>1661</v>
      </c>
      <c r="S117" s="1" t="s">
        <v>1662</v>
      </c>
    </row>
    <row r="118" spans="1:19" x14ac:dyDescent="0.25">
      <c r="A118" t="s">
        <v>2046</v>
      </c>
      <c r="B118" s="4">
        <v>63000153</v>
      </c>
      <c r="C118" t="s">
        <v>2091</v>
      </c>
      <c r="D118">
        <v>450</v>
      </c>
      <c r="E118" s="1">
        <v>346.37</v>
      </c>
      <c r="F118" s="5">
        <v>20600</v>
      </c>
      <c r="G118" s="5"/>
      <c r="H118" s="10">
        <v>311.733</v>
      </c>
      <c r="I118" s="1">
        <v>242.45899999999997</v>
      </c>
      <c r="J118" s="1">
        <v>294.41449999999998</v>
      </c>
      <c r="K118" s="1">
        <v>270.08999999999997</v>
      </c>
      <c r="L118" s="1">
        <v>294.41449999999998</v>
      </c>
      <c r="M118" s="1">
        <v>294.41449999999998</v>
      </c>
      <c r="N118" s="1">
        <v>294.41449999999998</v>
      </c>
      <c r="O118" s="1">
        <v>259.77750000000003</v>
      </c>
      <c r="P118" s="1">
        <v>259.77750000000003</v>
      </c>
      <c r="Q118" s="1">
        <v>242.45899999999997</v>
      </c>
      <c r="R118" s="1" t="s">
        <v>1661</v>
      </c>
      <c r="S118" s="1" t="s">
        <v>1662</v>
      </c>
    </row>
    <row r="119" spans="1:19" x14ac:dyDescent="0.25">
      <c r="A119" t="s">
        <v>2046</v>
      </c>
      <c r="B119" s="4">
        <v>63000155</v>
      </c>
      <c r="C119" t="s">
        <v>126</v>
      </c>
      <c r="D119">
        <v>450</v>
      </c>
      <c r="E119" s="1">
        <v>1100</v>
      </c>
      <c r="F119" s="5">
        <v>20605</v>
      </c>
      <c r="G119" s="5"/>
      <c r="H119" s="10">
        <v>990</v>
      </c>
      <c r="I119" s="1">
        <v>270.08999999999997</v>
      </c>
      <c r="J119" s="1">
        <v>935</v>
      </c>
      <c r="K119" s="1">
        <v>270.08999999999997</v>
      </c>
      <c r="L119" s="1">
        <v>935</v>
      </c>
      <c r="M119" s="1">
        <v>935</v>
      </c>
      <c r="N119" s="1">
        <v>935</v>
      </c>
      <c r="O119" s="1">
        <v>825</v>
      </c>
      <c r="P119" s="1">
        <v>825</v>
      </c>
      <c r="Q119" s="1">
        <v>770</v>
      </c>
      <c r="R119" s="1" t="s">
        <v>1661</v>
      </c>
      <c r="S119" s="1" t="s">
        <v>1662</v>
      </c>
    </row>
    <row r="120" spans="1:19" x14ac:dyDescent="0.25">
      <c r="A120" t="s">
        <v>2046</v>
      </c>
      <c r="B120" s="4">
        <v>63000160</v>
      </c>
      <c r="C120" t="s">
        <v>2092</v>
      </c>
      <c r="D120">
        <v>450</v>
      </c>
      <c r="E120" s="1">
        <v>1778.59</v>
      </c>
      <c r="F120" s="5">
        <v>21315</v>
      </c>
      <c r="G120" s="5"/>
      <c r="H120" s="10">
        <v>1600.731</v>
      </c>
      <c r="I120" s="1">
        <v>1245.0129999999999</v>
      </c>
      <c r="J120" s="1">
        <v>1511.8014999999998</v>
      </c>
      <c r="K120" s="1">
        <v>1398.4</v>
      </c>
      <c r="L120" s="1">
        <v>1511.8014999999998</v>
      </c>
      <c r="M120" s="1">
        <v>1511.8014999999998</v>
      </c>
      <c r="N120" s="1">
        <v>1511.8014999999998</v>
      </c>
      <c r="O120" s="1">
        <v>1333.9424999999999</v>
      </c>
      <c r="P120" s="1">
        <v>1333.9424999999999</v>
      </c>
      <c r="Q120" s="1">
        <v>1245.0129999999999</v>
      </c>
      <c r="R120" s="1" t="s">
        <v>1661</v>
      </c>
      <c r="S120" s="1" t="s">
        <v>1662</v>
      </c>
    </row>
    <row r="121" spans="1:19" x14ac:dyDescent="0.25">
      <c r="A121" t="s">
        <v>2046</v>
      </c>
      <c r="B121" s="4">
        <v>63000162</v>
      </c>
      <c r="C121" t="s">
        <v>2093</v>
      </c>
      <c r="D121">
        <v>450</v>
      </c>
      <c r="E121" s="1">
        <v>3259.14</v>
      </c>
      <c r="F121" s="5">
        <v>21320</v>
      </c>
      <c r="G121" s="5"/>
      <c r="H121" s="10">
        <v>2933.2260000000001</v>
      </c>
      <c r="I121" s="1">
        <v>2281.3979999999997</v>
      </c>
      <c r="J121" s="1">
        <v>2828.07</v>
      </c>
      <c r="K121" s="1">
        <v>2828.07</v>
      </c>
      <c r="L121" s="1">
        <v>2770.2689999999998</v>
      </c>
      <c r="M121" s="1">
        <v>2770.2689999999998</v>
      </c>
      <c r="N121" s="1">
        <v>2770.2689999999998</v>
      </c>
      <c r="O121" s="1">
        <v>2444.355</v>
      </c>
      <c r="P121" s="1">
        <v>2444.355</v>
      </c>
      <c r="Q121" s="1">
        <v>2281.3979999999997</v>
      </c>
      <c r="R121" s="1" t="s">
        <v>1661</v>
      </c>
      <c r="S121" s="1" t="s">
        <v>1662</v>
      </c>
    </row>
    <row r="122" spans="1:19" x14ac:dyDescent="0.25">
      <c r="A122" t="s">
        <v>2046</v>
      </c>
      <c r="B122" s="4">
        <v>63000164</v>
      </c>
      <c r="C122" t="s">
        <v>2094</v>
      </c>
      <c r="D122">
        <v>450</v>
      </c>
      <c r="E122" s="1">
        <v>400</v>
      </c>
      <c r="F122" s="5">
        <v>23545</v>
      </c>
      <c r="G122" s="5"/>
      <c r="H122" s="10">
        <v>360</v>
      </c>
      <c r="I122" s="1">
        <v>213.07</v>
      </c>
      <c r="J122" s="1">
        <v>340</v>
      </c>
      <c r="K122" s="1">
        <v>213.07</v>
      </c>
      <c r="L122" s="1">
        <v>340</v>
      </c>
      <c r="M122" s="1">
        <v>340</v>
      </c>
      <c r="N122" s="1">
        <v>340</v>
      </c>
      <c r="O122" s="1">
        <v>300</v>
      </c>
      <c r="P122" s="1">
        <v>300</v>
      </c>
      <c r="Q122" s="1">
        <v>280</v>
      </c>
      <c r="R122" s="1" t="s">
        <v>1661</v>
      </c>
      <c r="S122" s="1" t="s">
        <v>1662</v>
      </c>
    </row>
    <row r="123" spans="1:19" x14ac:dyDescent="0.25">
      <c r="A123" t="s">
        <v>2046</v>
      </c>
      <c r="B123" s="4">
        <v>63000166</v>
      </c>
      <c r="C123" t="s">
        <v>128</v>
      </c>
      <c r="D123">
        <v>450</v>
      </c>
      <c r="E123" s="1">
        <v>1825.35</v>
      </c>
      <c r="F123" s="5">
        <v>23605</v>
      </c>
      <c r="G123" s="5"/>
      <c r="H123" s="10">
        <v>1642.8150000000001</v>
      </c>
      <c r="I123" s="1">
        <v>1277.7449999999999</v>
      </c>
      <c r="J123" s="1">
        <v>1551.5474999999999</v>
      </c>
      <c r="K123" s="1">
        <v>1439.87</v>
      </c>
      <c r="L123" s="1">
        <v>1551.5474999999999</v>
      </c>
      <c r="M123" s="1">
        <v>1551.5474999999999</v>
      </c>
      <c r="N123" s="1">
        <v>1551.5474999999999</v>
      </c>
      <c r="O123" s="1">
        <v>1369.0124999999998</v>
      </c>
      <c r="P123" s="1">
        <v>1369.0124999999998</v>
      </c>
      <c r="Q123" s="1">
        <v>1277.7449999999999</v>
      </c>
      <c r="R123" s="1" t="s">
        <v>1661</v>
      </c>
      <c r="S123" s="1" t="s">
        <v>1662</v>
      </c>
    </row>
    <row r="124" spans="1:19" x14ac:dyDescent="0.25">
      <c r="A124" t="s">
        <v>2046</v>
      </c>
      <c r="B124" s="4">
        <v>63000167</v>
      </c>
      <c r="C124" t="s">
        <v>129</v>
      </c>
      <c r="D124">
        <v>450</v>
      </c>
      <c r="E124" s="1">
        <v>326</v>
      </c>
      <c r="F124" s="5">
        <v>23650</v>
      </c>
      <c r="G124" s="5"/>
      <c r="H124" s="10">
        <v>293.40000000000003</v>
      </c>
      <c r="I124" s="1">
        <v>213.07</v>
      </c>
      <c r="J124" s="1">
        <v>277.09999999999997</v>
      </c>
      <c r="K124" s="1">
        <v>213.07</v>
      </c>
      <c r="L124" s="1">
        <v>277.09999999999997</v>
      </c>
      <c r="M124" s="1">
        <v>277.09999999999997</v>
      </c>
      <c r="N124" s="1">
        <v>277.09999999999997</v>
      </c>
      <c r="O124" s="1">
        <v>244.5</v>
      </c>
      <c r="P124" s="1">
        <v>244.5</v>
      </c>
      <c r="Q124" s="1">
        <v>228.2</v>
      </c>
      <c r="R124" s="1" t="s">
        <v>1661</v>
      </c>
      <c r="S124" s="1" t="s">
        <v>1662</v>
      </c>
    </row>
    <row r="125" spans="1:19" x14ac:dyDescent="0.25">
      <c r="A125" t="s">
        <v>2046</v>
      </c>
      <c r="B125" s="4">
        <v>63000342</v>
      </c>
      <c r="C125" t="s">
        <v>2095</v>
      </c>
      <c r="D125">
        <v>450</v>
      </c>
      <c r="E125" s="1">
        <v>3213</v>
      </c>
      <c r="F125" s="5">
        <v>23655</v>
      </c>
      <c r="G125" s="5"/>
      <c r="H125" s="10">
        <v>2891.7000000000003</v>
      </c>
      <c r="I125" s="1">
        <v>1439.87</v>
      </c>
      <c r="J125" s="1">
        <v>2731.0499999999997</v>
      </c>
      <c r="K125" s="1">
        <v>1439.87</v>
      </c>
      <c r="L125" s="1">
        <v>2731.0499999999997</v>
      </c>
      <c r="M125" s="1">
        <v>2731.0499999999997</v>
      </c>
      <c r="N125" s="1">
        <v>2731.0499999999997</v>
      </c>
      <c r="O125" s="1">
        <v>2409.75</v>
      </c>
      <c r="P125" s="1">
        <v>2409.75</v>
      </c>
      <c r="Q125" s="1">
        <v>2249.1</v>
      </c>
      <c r="R125" s="1" t="s">
        <v>1661</v>
      </c>
      <c r="S125" s="1" t="s">
        <v>1662</v>
      </c>
    </row>
    <row r="126" spans="1:19" x14ac:dyDescent="0.25">
      <c r="A126" t="s">
        <v>2046</v>
      </c>
      <c r="B126" s="4">
        <v>63000169</v>
      </c>
      <c r="C126" t="s">
        <v>2096</v>
      </c>
      <c r="D126">
        <v>450</v>
      </c>
      <c r="E126" s="1">
        <v>1825.35</v>
      </c>
      <c r="F126" s="5">
        <v>24565</v>
      </c>
      <c r="G126" s="5"/>
      <c r="H126" s="10">
        <v>1642.8150000000001</v>
      </c>
      <c r="I126" s="1">
        <v>1277.7449999999999</v>
      </c>
      <c r="J126" s="1">
        <v>1551.5474999999999</v>
      </c>
      <c r="K126" s="1">
        <v>1439.87</v>
      </c>
      <c r="L126" s="1">
        <v>1551.5474999999999</v>
      </c>
      <c r="M126" s="1">
        <v>1551.5474999999999</v>
      </c>
      <c r="N126" s="1">
        <v>1551.5474999999999</v>
      </c>
      <c r="O126" s="1">
        <v>1369.0124999999998</v>
      </c>
      <c r="P126" s="1">
        <v>1369.0124999999998</v>
      </c>
      <c r="Q126" s="1">
        <v>1277.7449999999999</v>
      </c>
      <c r="R126" s="1" t="s">
        <v>1661</v>
      </c>
      <c r="S126" s="1" t="s">
        <v>1662</v>
      </c>
    </row>
    <row r="127" spans="1:19" x14ac:dyDescent="0.25">
      <c r="A127" t="s">
        <v>2046</v>
      </c>
      <c r="B127" s="4">
        <v>63000172</v>
      </c>
      <c r="C127" t="s">
        <v>2097</v>
      </c>
      <c r="D127">
        <v>450</v>
      </c>
      <c r="E127" s="1">
        <v>1825.35</v>
      </c>
      <c r="F127" s="5">
        <v>24620</v>
      </c>
      <c r="G127" s="5"/>
      <c r="H127" s="10">
        <v>1642.8150000000001</v>
      </c>
      <c r="I127" s="1">
        <v>1277.7449999999999</v>
      </c>
      <c r="J127" s="1">
        <v>1551.5474999999999</v>
      </c>
      <c r="K127" s="1">
        <v>1439.87</v>
      </c>
      <c r="L127" s="1">
        <v>1551.5474999999999</v>
      </c>
      <c r="M127" s="1">
        <v>1551.5474999999999</v>
      </c>
      <c r="N127" s="1">
        <v>1551.5474999999999</v>
      </c>
      <c r="O127" s="1">
        <v>1369.0124999999998</v>
      </c>
      <c r="P127" s="1">
        <v>1369.0124999999998</v>
      </c>
      <c r="Q127" s="1">
        <v>1277.7449999999999</v>
      </c>
      <c r="R127" s="1" t="s">
        <v>1661</v>
      </c>
      <c r="S127" s="1" t="s">
        <v>1662</v>
      </c>
    </row>
    <row r="128" spans="1:19" x14ac:dyDescent="0.25">
      <c r="A128" t="s">
        <v>2046</v>
      </c>
      <c r="B128" s="4">
        <v>63000175</v>
      </c>
      <c r="C128" t="s">
        <v>2098</v>
      </c>
      <c r="D128">
        <v>450</v>
      </c>
      <c r="E128" s="1">
        <v>326</v>
      </c>
      <c r="F128" s="5">
        <v>24640</v>
      </c>
      <c r="G128" s="5"/>
      <c r="H128" s="10">
        <v>293.40000000000003</v>
      </c>
      <c r="I128" s="1">
        <v>213.07</v>
      </c>
      <c r="J128" s="1">
        <v>277.09999999999997</v>
      </c>
      <c r="K128" s="1">
        <v>213.07</v>
      </c>
      <c r="L128" s="1">
        <v>277.09999999999997</v>
      </c>
      <c r="M128" s="1">
        <v>277.09999999999997</v>
      </c>
      <c r="N128" s="1">
        <v>277.09999999999997</v>
      </c>
      <c r="O128" s="1">
        <v>244.5</v>
      </c>
      <c r="P128" s="1">
        <v>244.5</v>
      </c>
      <c r="Q128" s="1">
        <v>228.2</v>
      </c>
      <c r="R128" s="1" t="s">
        <v>1661</v>
      </c>
      <c r="S128" s="1" t="s">
        <v>1662</v>
      </c>
    </row>
    <row r="129" spans="1:19" x14ac:dyDescent="0.25">
      <c r="A129" t="s">
        <v>2046</v>
      </c>
      <c r="B129" s="4">
        <v>63000176</v>
      </c>
      <c r="C129" t="s">
        <v>2099</v>
      </c>
      <c r="D129">
        <v>450</v>
      </c>
      <c r="E129" s="1">
        <v>1825.35</v>
      </c>
      <c r="F129" s="5">
        <v>24655</v>
      </c>
      <c r="G129" s="5"/>
      <c r="H129" s="10">
        <v>1642.8150000000001</v>
      </c>
      <c r="I129" s="1">
        <v>1277.7449999999999</v>
      </c>
      <c r="J129" s="1">
        <v>1551.5474999999999</v>
      </c>
      <c r="K129" s="1">
        <v>1439.87</v>
      </c>
      <c r="L129" s="1">
        <v>1551.5474999999999</v>
      </c>
      <c r="M129" s="1">
        <v>1551.5474999999999</v>
      </c>
      <c r="N129" s="1">
        <v>1551.5474999999999</v>
      </c>
      <c r="O129" s="1">
        <v>1369.0124999999998</v>
      </c>
      <c r="P129" s="1">
        <v>1369.0124999999998</v>
      </c>
      <c r="Q129" s="1">
        <v>1277.7449999999999</v>
      </c>
      <c r="R129" s="1" t="s">
        <v>1661</v>
      </c>
      <c r="S129" s="1" t="s">
        <v>1662</v>
      </c>
    </row>
    <row r="130" spans="1:19" x14ac:dyDescent="0.25">
      <c r="A130" t="s">
        <v>2046</v>
      </c>
      <c r="B130" s="4">
        <v>63000801</v>
      </c>
      <c r="C130" t="s">
        <v>2100</v>
      </c>
      <c r="D130">
        <v>450</v>
      </c>
      <c r="E130" s="1">
        <v>1120</v>
      </c>
      <c r="F130" s="5">
        <v>25535</v>
      </c>
      <c r="G130" s="5"/>
      <c r="H130" s="10">
        <v>1008</v>
      </c>
      <c r="I130" s="1">
        <v>213.07</v>
      </c>
      <c r="J130" s="1">
        <v>952</v>
      </c>
      <c r="K130" s="1">
        <v>213.07</v>
      </c>
      <c r="L130" s="1">
        <v>952</v>
      </c>
      <c r="M130" s="1">
        <v>952</v>
      </c>
      <c r="N130" s="1">
        <v>952</v>
      </c>
      <c r="O130" s="1">
        <v>840</v>
      </c>
      <c r="P130" s="1">
        <v>840</v>
      </c>
      <c r="Q130" s="1">
        <v>784</v>
      </c>
      <c r="R130" s="1" t="s">
        <v>1661</v>
      </c>
      <c r="S130" s="1" t="s">
        <v>1662</v>
      </c>
    </row>
    <row r="131" spans="1:19" x14ac:dyDescent="0.25">
      <c r="A131" t="s">
        <v>2046</v>
      </c>
      <c r="B131" s="4">
        <v>63000348</v>
      </c>
      <c r="C131" t="s">
        <v>168</v>
      </c>
      <c r="D131">
        <v>450</v>
      </c>
      <c r="E131" s="1">
        <v>3042.25</v>
      </c>
      <c r="F131" s="5">
        <v>25565</v>
      </c>
      <c r="G131" s="5"/>
      <c r="H131" s="10">
        <v>2738.0250000000001</v>
      </c>
      <c r="I131" s="1">
        <v>1439.87</v>
      </c>
      <c r="J131" s="1">
        <v>2585.9124999999999</v>
      </c>
      <c r="K131" s="1">
        <v>1439.87</v>
      </c>
      <c r="L131" s="1">
        <v>2585.9124999999999</v>
      </c>
      <c r="M131" s="1">
        <v>2585.9124999999999</v>
      </c>
      <c r="N131" s="1">
        <v>2585.9124999999999</v>
      </c>
      <c r="O131" s="1">
        <v>2281.6875</v>
      </c>
      <c r="P131" s="1">
        <v>2281.6875</v>
      </c>
      <c r="Q131" s="1">
        <v>2129.5749999999998</v>
      </c>
      <c r="R131" s="1" t="s">
        <v>1661</v>
      </c>
      <c r="S131" s="1" t="s">
        <v>1662</v>
      </c>
    </row>
    <row r="132" spans="1:19" x14ac:dyDescent="0.25">
      <c r="A132" t="s">
        <v>2046</v>
      </c>
      <c r="B132" s="4">
        <v>63000177</v>
      </c>
      <c r="C132" t="s">
        <v>130</v>
      </c>
      <c r="D132">
        <v>450</v>
      </c>
      <c r="E132" s="1">
        <v>1825.35</v>
      </c>
      <c r="F132" s="5">
        <v>25605</v>
      </c>
      <c r="G132" s="5"/>
      <c r="H132" s="10">
        <v>1642.8150000000001</v>
      </c>
      <c r="I132" s="1">
        <v>1277.7449999999999</v>
      </c>
      <c r="J132" s="1">
        <v>1551.5474999999999</v>
      </c>
      <c r="K132" s="1">
        <v>1439.87</v>
      </c>
      <c r="L132" s="1">
        <v>1551.5474999999999</v>
      </c>
      <c r="M132" s="1">
        <v>1551.5474999999999</v>
      </c>
      <c r="N132" s="1">
        <v>1551.5474999999999</v>
      </c>
      <c r="O132" s="1">
        <v>1369.0124999999998</v>
      </c>
      <c r="P132" s="1">
        <v>1369.0124999999998</v>
      </c>
      <c r="Q132" s="1">
        <v>1277.7449999999999</v>
      </c>
      <c r="R132" s="1" t="s">
        <v>1661</v>
      </c>
      <c r="S132" s="1" t="s">
        <v>1662</v>
      </c>
    </row>
    <row r="133" spans="1:19" x14ac:dyDescent="0.25">
      <c r="A133" t="s">
        <v>2046</v>
      </c>
      <c r="B133" s="4">
        <v>63000179</v>
      </c>
      <c r="C133" t="s">
        <v>2101</v>
      </c>
      <c r="D133">
        <v>450</v>
      </c>
      <c r="E133" s="1">
        <v>3655.97</v>
      </c>
      <c r="F133" s="5">
        <v>25606</v>
      </c>
      <c r="G133" s="5"/>
      <c r="H133" s="10">
        <v>3290.373</v>
      </c>
      <c r="I133" s="1">
        <v>2559.1789999999996</v>
      </c>
      <c r="J133" s="1">
        <v>3107.5744999999997</v>
      </c>
      <c r="K133" s="1">
        <v>2927.57</v>
      </c>
      <c r="L133" s="1">
        <v>3107.5744999999997</v>
      </c>
      <c r="M133" s="1">
        <v>3107.5744999999997</v>
      </c>
      <c r="N133" s="1">
        <v>3107.5744999999997</v>
      </c>
      <c r="O133" s="1">
        <v>2741.9775</v>
      </c>
      <c r="P133" s="1">
        <v>2741.9775</v>
      </c>
      <c r="Q133" s="1">
        <v>2559.1789999999996</v>
      </c>
      <c r="R133" s="1" t="s">
        <v>1661</v>
      </c>
      <c r="S133" s="1" t="s">
        <v>1662</v>
      </c>
    </row>
    <row r="134" spans="1:19" x14ac:dyDescent="0.25">
      <c r="A134" t="s">
        <v>2046</v>
      </c>
      <c r="B134" s="4">
        <v>63000181</v>
      </c>
      <c r="C134" t="s">
        <v>2102</v>
      </c>
      <c r="D134">
        <v>450</v>
      </c>
      <c r="E134" s="1">
        <v>308</v>
      </c>
      <c r="F134" s="5">
        <v>26010</v>
      </c>
      <c r="G134" s="5"/>
      <c r="H134" s="10">
        <v>277.2</v>
      </c>
      <c r="I134" s="1">
        <v>185.64</v>
      </c>
      <c r="J134" s="1">
        <v>261.8</v>
      </c>
      <c r="K134" s="1">
        <v>185.64</v>
      </c>
      <c r="L134" s="1">
        <v>261.8</v>
      </c>
      <c r="M134" s="1">
        <v>261.8</v>
      </c>
      <c r="N134" s="1">
        <v>261.8</v>
      </c>
      <c r="O134" s="1">
        <v>231</v>
      </c>
      <c r="P134" s="1">
        <v>231</v>
      </c>
      <c r="Q134" s="1">
        <v>215.6</v>
      </c>
      <c r="R134" s="1" t="s">
        <v>1661</v>
      </c>
      <c r="S134" s="1" t="s">
        <v>1662</v>
      </c>
    </row>
    <row r="135" spans="1:19" x14ac:dyDescent="0.25">
      <c r="A135" t="s">
        <v>2046</v>
      </c>
      <c r="B135" s="4">
        <v>63000183</v>
      </c>
      <c r="C135" t="s">
        <v>2103</v>
      </c>
      <c r="D135">
        <v>450</v>
      </c>
      <c r="E135" s="1">
        <v>3655.97</v>
      </c>
      <c r="F135" s="5">
        <v>26418</v>
      </c>
      <c r="G135" s="5"/>
      <c r="H135" s="10">
        <v>3290.373</v>
      </c>
      <c r="I135" s="1">
        <v>1439.87</v>
      </c>
      <c r="J135" s="1">
        <v>3107.5744999999997</v>
      </c>
      <c r="K135" s="1">
        <v>1439.87</v>
      </c>
      <c r="L135" s="1">
        <v>3107.5744999999997</v>
      </c>
      <c r="M135" s="1">
        <v>3107.5744999999997</v>
      </c>
      <c r="N135" s="1">
        <v>3107.5744999999997</v>
      </c>
      <c r="O135" s="1">
        <v>2741.9775</v>
      </c>
      <c r="P135" s="1">
        <v>2741.9775</v>
      </c>
      <c r="Q135" s="1">
        <v>2559.1789999999996</v>
      </c>
      <c r="R135" s="1" t="s">
        <v>1661</v>
      </c>
      <c r="S135" s="1" t="s">
        <v>1662</v>
      </c>
    </row>
    <row r="136" spans="1:19" x14ac:dyDescent="0.25">
      <c r="A136" t="s">
        <v>2046</v>
      </c>
      <c r="B136" s="4">
        <v>63000187</v>
      </c>
      <c r="C136" t="s">
        <v>131</v>
      </c>
      <c r="D136">
        <v>450</v>
      </c>
      <c r="E136" s="1">
        <v>1163</v>
      </c>
      <c r="F136" s="5">
        <v>26605</v>
      </c>
      <c r="G136" s="5"/>
      <c r="H136" s="10">
        <v>1046.7</v>
      </c>
      <c r="I136" s="1">
        <v>213.07</v>
      </c>
      <c r="J136" s="1">
        <v>988.55</v>
      </c>
      <c r="K136" s="1">
        <v>213.07</v>
      </c>
      <c r="L136" s="1">
        <v>988.55</v>
      </c>
      <c r="M136" s="1">
        <v>988.55</v>
      </c>
      <c r="N136" s="1">
        <v>988.55</v>
      </c>
      <c r="O136" s="1">
        <v>872.25</v>
      </c>
      <c r="P136" s="1">
        <v>872.25</v>
      </c>
      <c r="Q136" s="1">
        <v>814.09999999999991</v>
      </c>
      <c r="R136" s="1" t="s">
        <v>1661</v>
      </c>
      <c r="S136" s="1" t="s">
        <v>1662</v>
      </c>
    </row>
    <row r="137" spans="1:19" x14ac:dyDescent="0.25">
      <c r="A137" t="s">
        <v>2046</v>
      </c>
      <c r="B137" s="4">
        <v>63000384</v>
      </c>
      <c r="C137" t="s">
        <v>2104</v>
      </c>
      <c r="D137">
        <v>450</v>
      </c>
      <c r="E137" s="1">
        <v>527</v>
      </c>
      <c r="F137" s="5">
        <v>26670</v>
      </c>
      <c r="G137" s="5"/>
      <c r="H137" s="10">
        <v>474.3</v>
      </c>
      <c r="I137" s="1">
        <v>213.07</v>
      </c>
      <c r="J137" s="1">
        <v>447.95</v>
      </c>
      <c r="K137" s="1">
        <v>213.07</v>
      </c>
      <c r="L137" s="1">
        <v>447.95</v>
      </c>
      <c r="M137" s="1">
        <v>447.95</v>
      </c>
      <c r="N137" s="1">
        <v>447.95</v>
      </c>
      <c r="O137" s="1">
        <v>395.25</v>
      </c>
      <c r="P137" s="1">
        <v>395.25</v>
      </c>
      <c r="Q137" s="1">
        <v>368.9</v>
      </c>
      <c r="R137" s="1" t="s">
        <v>1661</v>
      </c>
      <c r="S137" s="1" t="s">
        <v>1662</v>
      </c>
    </row>
    <row r="138" spans="1:19" x14ac:dyDescent="0.25">
      <c r="A138" t="s">
        <v>2046</v>
      </c>
      <c r="B138" s="4">
        <v>63000189</v>
      </c>
      <c r="C138" t="s">
        <v>2105</v>
      </c>
      <c r="D138">
        <v>450</v>
      </c>
      <c r="E138" s="1">
        <v>326</v>
      </c>
      <c r="F138" s="5">
        <v>26700</v>
      </c>
      <c r="G138" s="5"/>
      <c r="H138" s="10">
        <v>293.40000000000003</v>
      </c>
      <c r="I138" s="1">
        <v>213.07</v>
      </c>
      <c r="J138" s="1">
        <v>277.09999999999997</v>
      </c>
      <c r="K138" s="1">
        <v>213.07</v>
      </c>
      <c r="L138" s="1">
        <v>277.09999999999997</v>
      </c>
      <c r="M138" s="1">
        <v>277.09999999999997</v>
      </c>
      <c r="N138" s="1">
        <v>277.09999999999997</v>
      </c>
      <c r="O138" s="1">
        <v>244.5</v>
      </c>
      <c r="P138" s="1">
        <v>244.5</v>
      </c>
      <c r="Q138" s="1">
        <v>228.2</v>
      </c>
      <c r="R138" s="1" t="s">
        <v>1661</v>
      </c>
      <c r="S138" s="1" t="s">
        <v>1662</v>
      </c>
    </row>
    <row r="139" spans="1:19" x14ac:dyDescent="0.25">
      <c r="A139" t="s">
        <v>2046</v>
      </c>
      <c r="B139" s="4">
        <v>63000191</v>
      </c>
      <c r="C139" t="s">
        <v>2106</v>
      </c>
      <c r="D139">
        <v>450</v>
      </c>
      <c r="E139" s="1">
        <v>326</v>
      </c>
      <c r="F139" s="5">
        <v>26725</v>
      </c>
      <c r="G139" s="5"/>
      <c r="H139" s="10">
        <v>293.40000000000003</v>
      </c>
      <c r="I139" s="1">
        <v>213.07</v>
      </c>
      <c r="J139" s="1">
        <v>277.09999999999997</v>
      </c>
      <c r="K139" s="1">
        <v>213.07</v>
      </c>
      <c r="L139" s="1">
        <v>277.09999999999997</v>
      </c>
      <c r="M139" s="1">
        <v>277.09999999999997</v>
      </c>
      <c r="N139" s="1">
        <v>277.09999999999997</v>
      </c>
      <c r="O139" s="1">
        <v>244.5</v>
      </c>
      <c r="P139" s="1">
        <v>244.5</v>
      </c>
      <c r="Q139" s="1">
        <v>228.2</v>
      </c>
      <c r="R139" s="1" t="s">
        <v>1661</v>
      </c>
      <c r="S139" s="1" t="s">
        <v>1662</v>
      </c>
    </row>
    <row r="140" spans="1:19" x14ac:dyDescent="0.25">
      <c r="A140" t="s">
        <v>2046</v>
      </c>
      <c r="B140" s="4">
        <v>63000192</v>
      </c>
      <c r="C140" t="s">
        <v>132</v>
      </c>
      <c r="D140">
        <v>450</v>
      </c>
      <c r="E140" s="1">
        <v>1825.35</v>
      </c>
      <c r="F140" s="5">
        <v>26742</v>
      </c>
      <c r="G140" s="5"/>
      <c r="H140" s="10">
        <v>1642.8150000000001</v>
      </c>
      <c r="I140" s="1">
        <v>1277.7449999999999</v>
      </c>
      <c r="J140" s="1">
        <v>1551.5474999999999</v>
      </c>
      <c r="K140" s="1">
        <v>1439.87</v>
      </c>
      <c r="L140" s="1">
        <v>1551.5474999999999</v>
      </c>
      <c r="M140" s="1">
        <v>1551.5474999999999</v>
      </c>
      <c r="N140" s="1">
        <v>1551.5474999999999</v>
      </c>
      <c r="O140" s="1">
        <v>1369.0124999999998</v>
      </c>
      <c r="P140" s="1">
        <v>1369.0124999999998</v>
      </c>
      <c r="Q140" s="1">
        <v>1277.7449999999999</v>
      </c>
      <c r="R140" s="1" t="s">
        <v>1661</v>
      </c>
      <c r="S140" s="1" t="s">
        <v>1662</v>
      </c>
    </row>
    <row r="141" spans="1:19" x14ac:dyDescent="0.25">
      <c r="A141" t="s">
        <v>2046</v>
      </c>
      <c r="B141" s="4">
        <v>63000195</v>
      </c>
      <c r="C141" t="s">
        <v>2107</v>
      </c>
      <c r="D141">
        <v>450</v>
      </c>
      <c r="E141" s="1">
        <v>900</v>
      </c>
      <c r="F141" s="5">
        <v>26755</v>
      </c>
      <c r="G141" s="5"/>
      <c r="H141" s="10">
        <v>810</v>
      </c>
      <c r="I141" s="1">
        <v>213.07</v>
      </c>
      <c r="J141" s="1">
        <v>765</v>
      </c>
      <c r="K141" s="1">
        <v>213.07</v>
      </c>
      <c r="L141" s="1">
        <v>765</v>
      </c>
      <c r="M141" s="1">
        <v>765</v>
      </c>
      <c r="N141" s="1">
        <v>765</v>
      </c>
      <c r="O141" s="1">
        <v>675</v>
      </c>
      <c r="P141" s="1">
        <v>675</v>
      </c>
      <c r="Q141" s="1">
        <v>630</v>
      </c>
      <c r="R141" s="1" t="s">
        <v>1661</v>
      </c>
      <c r="S141" s="1" t="s">
        <v>1662</v>
      </c>
    </row>
    <row r="142" spans="1:19" x14ac:dyDescent="0.25">
      <c r="A142" t="s">
        <v>2046</v>
      </c>
      <c r="B142" s="4">
        <v>63000197</v>
      </c>
      <c r="C142" t="s">
        <v>133</v>
      </c>
      <c r="D142">
        <v>450</v>
      </c>
      <c r="E142" s="1">
        <v>326</v>
      </c>
      <c r="F142" s="5">
        <v>26770</v>
      </c>
      <c r="G142" s="5"/>
      <c r="H142" s="10">
        <v>293.40000000000003</v>
      </c>
      <c r="I142" s="1">
        <v>213.07</v>
      </c>
      <c r="J142" s="1">
        <v>277.09999999999997</v>
      </c>
      <c r="K142" s="1">
        <v>213.07</v>
      </c>
      <c r="L142" s="1">
        <v>277.09999999999997</v>
      </c>
      <c r="M142" s="1">
        <v>277.09999999999997</v>
      </c>
      <c r="N142" s="1">
        <v>277.09999999999997</v>
      </c>
      <c r="O142" s="1">
        <v>244.5</v>
      </c>
      <c r="P142" s="1">
        <v>244.5</v>
      </c>
      <c r="Q142" s="1">
        <v>228.2</v>
      </c>
      <c r="R142" s="1" t="s">
        <v>1661</v>
      </c>
      <c r="S142" s="1" t="s">
        <v>1662</v>
      </c>
    </row>
    <row r="143" spans="1:19" x14ac:dyDescent="0.25">
      <c r="A143" t="s">
        <v>2046</v>
      </c>
      <c r="B143" s="4">
        <v>63000364</v>
      </c>
      <c r="C143" t="s">
        <v>169</v>
      </c>
      <c r="D143">
        <v>450</v>
      </c>
      <c r="E143" s="1">
        <v>538</v>
      </c>
      <c r="F143" s="5">
        <v>27250</v>
      </c>
      <c r="G143" s="5"/>
      <c r="H143" s="10">
        <v>484.2</v>
      </c>
      <c r="I143" s="1">
        <v>213.07</v>
      </c>
      <c r="J143" s="1">
        <v>457.3</v>
      </c>
      <c r="K143" s="1">
        <v>213.07</v>
      </c>
      <c r="L143" s="1">
        <v>457.3</v>
      </c>
      <c r="M143" s="1">
        <v>457.3</v>
      </c>
      <c r="N143" s="1">
        <v>457.3</v>
      </c>
      <c r="O143" s="1">
        <v>403.5</v>
      </c>
      <c r="P143" s="1">
        <v>403.5</v>
      </c>
      <c r="Q143" s="1">
        <v>376.59999999999997</v>
      </c>
      <c r="R143" s="1" t="s">
        <v>1661</v>
      </c>
      <c r="S143" s="1" t="s">
        <v>1662</v>
      </c>
    </row>
    <row r="144" spans="1:19" x14ac:dyDescent="0.25">
      <c r="A144" t="s">
        <v>2046</v>
      </c>
      <c r="B144" s="4">
        <v>63000200</v>
      </c>
      <c r="C144" t="s">
        <v>2108</v>
      </c>
      <c r="D144">
        <v>761</v>
      </c>
      <c r="E144" s="1">
        <v>3222</v>
      </c>
      <c r="F144" s="5">
        <v>27301</v>
      </c>
      <c r="G144" s="5"/>
      <c r="H144" s="10">
        <v>2899.8</v>
      </c>
      <c r="I144" s="1">
        <v>2255.3999999999996</v>
      </c>
      <c r="J144" s="1">
        <v>2738.7</v>
      </c>
      <c r="K144" s="1">
        <v>2451.1</v>
      </c>
      <c r="L144" s="1">
        <v>2738.7</v>
      </c>
      <c r="M144" s="1">
        <v>2738.7</v>
      </c>
      <c r="N144" s="1">
        <v>2738.7</v>
      </c>
      <c r="O144" s="1">
        <v>2416.5</v>
      </c>
      <c r="P144" s="1">
        <v>2416.5</v>
      </c>
      <c r="Q144" s="1">
        <v>2255.3999999999996</v>
      </c>
      <c r="R144" s="1" t="s">
        <v>1661</v>
      </c>
      <c r="S144" s="1" t="s">
        <v>1662</v>
      </c>
    </row>
    <row r="145" spans="1:19" x14ac:dyDescent="0.25">
      <c r="A145" t="s">
        <v>2046</v>
      </c>
      <c r="B145" s="4">
        <v>63000366</v>
      </c>
      <c r="C145" t="s">
        <v>2109</v>
      </c>
      <c r="D145">
        <v>450</v>
      </c>
      <c r="E145" s="1">
        <v>563</v>
      </c>
      <c r="F145" s="5">
        <v>27562</v>
      </c>
      <c r="G145" s="5"/>
      <c r="H145" s="10">
        <v>506.7</v>
      </c>
      <c r="I145" s="1">
        <v>213.07</v>
      </c>
      <c r="J145" s="1">
        <v>478.55</v>
      </c>
      <c r="K145" s="1">
        <v>213.07</v>
      </c>
      <c r="L145" s="1">
        <v>478.55</v>
      </c>
      <c r="M145" s="1">
        <v>478.55</v>
      </c>
      <c r="N145" s="1">
        <v>478.55</v>
      </c>
      <c r="O145" s="1">
        <v>422.25</v>
      </c>
      <c r="P145" s="1">
        <v>422.25</v>
      </c>
      <c r="Q145" s="1">
        <v>394.09999999999997</v>
      </c>
      <c r="R145" s="1" t="s">
        <v>1661</v>
      </c>
      <c r="S145" s="1" t="s">
        <v>1662</v>
      </c>
    </row>
    <row r="146" spans="1:19" x14ac:dyDescent="0.25">
      <c r="A146" t="s">
        <v>2046</v>
      </c>
      <c r="B146" s="4">
        <v>63000345</v>
      </c>
      <c r="C146" t="s">
        <v>2110</v>
      </c>
      <c r="D146">
        <v>450</v>
      </c>
      <c r="E146" s="1">
        <v>3042</v>
      </c>
      <c r="F146" s="5">
        <v>27752</v>
      </c>
      <c r="G146" s="5"/>
      <c r="H146" s="10">
        <v>2737.8</v>
      </c>
      <c r="I146" s="1">
        <v>1439.87</v>
      </c>
      <c r="J146" s="1">
        <v>2585.6999999999998</v>
      </c>
      <c r="K146" s="1">
        <v>1439.87</v>
      </c>
      <c r="L146" s="1">
        <v>2585.6999999999998</v>
      </c>
      <c r="M146" s="1">
        <v>2585.6999999999998</v>
      </c>
      <c r="N146" s="1">
        <v>2585.6999999999998</v>
      </c>
      <c r="O146" s="1">
        <v>2281.5</v>
      </c>
      <c r="P146" s="1">
        <v>2281.5</v>
      </c>
      <c r="Q146" s="1">
        <v>2129.4</v>
      </c>
      <c r="R146" s="1" t="s">
        <v>1661</v>
      </c>
      <c r="S146" s="1" t="s">
        <v>1662</v>
      </c>
    </row>
    <row r="147" spans="1:19" x14ac:dyDescent="0.25">
      <c r="A147" t="s">
        <v>2046</v>
      </c>
      <c r="B147" s="4">
        <v>63000203</v>
      </c>
      <c r="C147" t="s">
        <v>2111</v>
      </c>
      <c r="D147">
        <v>450</v>
      </c>
      <c r="E147" s="1">
        <v>1643</v>
      </c>
      <c r="F147" s="5">
        <v>27788</v>
      </c>
      <c r="G147" s="5"/>
      <c r="H147" s="10">
        <v>1478.7</v>
      </c>
      <c r="I147" s="1">
        <v>213.07</v>
      </c>
      <c r="J147" s="1">
        <v>1396.55</v>
      </c>
      <c r="K147" s="1">
        <v>213.07</v>
      </c>
      <c r="L147" s="1">
        <v>1396.55</v>
      </c>
      <c r="M147" s="1">
        <v>1396.55</v>
      </c>
      <c r="N147" s="1">
        <v>1396.55</v>
      </c>
      <c r="O147" s="1">
        <v>1232.25</v>
      </c>
      <c r="P147" s="1">
        <v>1232.25</v>
      </c>
      <c r="Q147" s="1">
        <v>1150.0999999999999</v>
      </c>
      <c r="R147" s="1" t="s">
        <v>1661</v>
      </c>
      <c r="S147" s="1" t="s">
        <v>1662</v>
      </c>
    </row>
    <row r="148" spans="1:19" x14ac:dyDescent="0.25">
      <c r="A148" t="s">
        <v>2046</v>
      </c>
      <c r="B148" s="4">
        <v>63000205</v>
      </c>
      <c r="C148" t="s">
        <v>2112</v>
      </c>
      <c r="D148">
        <v>450</v>
      </c>
      <c r="E148" s="1">
        <v>1825.35</v>
      </c>
      <c r="F148" s="5">
        <v>27810</v>
      </c>
      <c r="G148" s="5"/>
      <c r="H148" s="10">
        <v>1642.8150000000001</v>
      </c>
      <c r="I148" s="1">
        <v>1277.7449999999999</v>
      </c>
      <c r="J148" s="1">
        <v>1551.5474999999999</v>
      </c>
      <c r="K148" s="1">
        <v>1439.87</v>
      </c>
      <c r="L148" s="1">
        <v>1551.5474999999999</v>
      </c>
      <c r="M148" s="1">
        <v>1551.5474999999999</v>
      </c>
      <c r="N148" s="1">
        <v>1551.5474999999999</v>
      </c>
      <c r="O148" s="1">
        <v>1369.0124999999998</v>
      </c>
      <c r="P148" s="1">
        <v>1369.0124999999998</v>
      </c>
      <c r="Q148" s="1">
        <v>1277.7449999999999</v>
      </c>
      <c r="R148" s="1" t="s">
        <v>1661</v>
      </c>
      <c r="S148" s="1" t="s">
        <v>1662</v>
      </c>
    </row>
    <row r="149" spans="1:19" x14ac:dyDescent="0.25">
      <c r="A149" t="s">
        <v>2046</v>
      </c>
      <c r="B149" s="4">
        <v>63000207</v>
      </c>
      <c r="C149" t="s">
        <v>2113</v>
      </c>
      <c r="D149">
        <v>450</v>
      </c>
      <c r="E149" s="1">
        <v>1825.35</v>
      </c>
      <c r="F149" s="5">
        <v>27818</v>
      </c>
      <c r="G149" s="5"/>
      <c r="H149" s="10">
        <v>1642.8150000000001</v>
      </c>
      <c r="I149" s="1">
        <v>1277.7449999999999</v>
      </c>
      <c r="J149" s="1">
        <v>1551.5474999999999</v>
      </c>
      <c r="K149" s="1">
        <v>1439.87</v>
      </c>
      <c r="L149" s="1">
        <v>1551.5474999999999</v>
      </c>
      <c r="M149" s="1">
        <v>1551.5474999999999</v>
      </c>
      <c r="N149" s="1">
        <v>1551.5474999999999</v>
      </c>
      <c r="O149" s="1">
        <v>1369.0124999999998</v>
      </c>
      <c r="P149" s="1">
        <v>1369.0124999999998</v>
      </c>
      <c r="Q149" s="1">
        <v>1277.7449999999999</v>
      </c>
      <c r="R149" s="1" t="s">
        <v>1661</v>
      </c>
      <c r="S149" s="1" t="s">
        <v>1662</v>
      </c>
    </row>
    <row r="150" spans="1:19" x14ac:dyDescent="0.25">
      <c r="A150" t="s">
        <v>2046</v>
      </c>
      <c r="B150" s="4">
        <v>63000209</v>
      </c>
      <c r="C150" t="s">
        <v>2114</v>
      </c>
      <c r="D150">
        <v>450</v>
      </c>
      <c r="E150" s="1">
        <v>763</v>
      </c>
      <c r="F150" s="5">
        <v>27840</v>
      </c>
      <c r="G150" s="5"/>
      <c r="H150" s="10">
        <v>686.7</v>
      </c>
      <c r="I150" s="1">
        <v>213.07</v>
      </c>
      <c r="J150" s="1">
        <v>648.54999999999995</v>
      </c>
      <c r="K150" s="1">
        <v>213.07</v>
      </c>
      <c r="L150" s="1">
        <v>648.54999999999995</v>
      </c>
      <c r="M150" s="1">
        <v>648.54999999999995</v>
      </c>
      <c r="N150" s="1">
        <v>648.54999999999995</v>
      </c>
      <c r="O150" s="1">
        <v>572.25</v>
      </c>
      <c r="P150" s="1">
        <v>572.25</v>
      </c>
      <c r="Q150" s="1">
        <v>534.1</v>
      </c>
      <c r="R150" s="1" t="s">
        <v>1661</v>
      </c>
      <c r="S150" s="1" t="s">
        <v>1662</v>
      </c>
    </row>
    <row r="151" spans="1:19" x14ac:dyDescent="0.25">
      <c r="A151" t="s">
        <v>2046</v>
      </c>
      <c r="B151" s="4">
        <v>63000210</v>
      </c>
      <c r="C151" t="s">
        <v>2115</v>
      </c>
      <c r="D151">
        <v>450</v>
      </c>
      <c r="E151" s="1">
        <v>1755</v>
      </c>
      <c r="F151" s="5">
        <v>28190</v>
      </c>
      <c r="G151" s="5"/>
      <c r="H151" s="10">
        <v>1579.5</v>
      </c>
      <c r="I151" s="1">
        <v>643.29</v>
      </c>
      <c r="J151" s="1">
        <v>1491.75</v>
      </c>
      <c r="K151" s="1">
        <v>643.29</v>
      </c>
      <c r="L151" s="1">
        <v>1491.75</v>
      </c>
      <c r="M151" s="1">
        <v>1491.75</v>
      </c>
      <c r="N151" s="1">
        <v>1491.75</v>
      </c>
      <c r="O151" s="1">
        <v>1316.25</v>
      </c>
      <c r="P151" s="1">
        <v>1316.25</v>
      </c>
      <c r="Q151" s="1">
        <v>1228.5</v>
      </c>
      <c r="R151" s="1" t="s">
        <v>1661</v>
      </c>
      <c r="S151" s="1" t="s">
        <v>1662</v>
      </c>
    </row>
    <row r="152" spans="1:19" x14ac:dyDescent="0.25">
      <c r="A152" t="s">
        <v>2046</v>
      </c>
      <c r="B152" s="4">
        <v>63000212</v>
      </c>
      <c r="C152" t="s">
        <v>2116</v>
      </c>
      <c r="D152">
        <v>450</v>
      </c>
      <c r="E152" s="1">
        <v>1854.15</v>
      </c>
      <c r="F152" s="5">
        <v>28192</v>
      </c>
      <c r="G152" s="5"/>
      <c r="H152" s="10">
        <v>1668.7350000000001</v>
      </c>
      <c r="I152" s="1">
        <v>1297.905</v>
      </c>
      <c r="J152" s="1">
        <v>1576.0275000000001</v>
      </c>
      <c r="K152" s="1">
        <v>1454.52</v>
      </c>
      <c r="L152" s="1">
        <v>1576.0275000000001</v>
      </c>
      <c r="M152" s="1">
        <v>1576.0275000000001</v>
      </c>
      <c r="N152" s="1">
        <v>1576.0275000000001</v>
      </c>
      <c r="O152" s="1">
        <v>1390.6125000000002</v>
      </c>
      <c r="P152" s="1">
        <v>1390.6125000000002</v>
      </c>
      <c r="Q152" s="1">
        <v>1297.905</v>
      </c>
      <c r="R152" s="1" t="s">
        <v>1661</v>
      </c>
      <c r="S152" s="1" t="s">
        <v>1662</v>
      </c>
    </row>
    <row r="153" spans="1:19" x14ac:dyDescent="0.25">
      <c r="A153" t="s">
        <v>2046</v>
      </c>
      <c r="B153" s="4">
        <v>63000214</v>
      </c>
      <c r="C153" t="s">
        <v>2117</v>
      </c>
      <c r="D153">
        <v>450</v>
      </c>
      <c r="E153" s="1">
        <v>553</v>
      </c>
      <c r="F153" s="5">
        <v>28495</v>
      </c>
      <c r="G153" s="5"/>
      <c r="H153" s="10">
        <v>497.7</v>
      </c>
      <c r="I153" s="1">
        <v>213.07</v>
      </c>
      <c r="J153" s="1">
        <v>470.05</v>
      </c>
      <c r="K153" s="1">
        <v>213.07</v>
      </c>
      <c r="L153" s="1">
        <v>470.05</v>
      </c>
      <c r="M153" s="1">
        <v>470.05</v>
      </c>
      <c r="N153" s="1">
        <v>470.05</v>
      </c>
      <c r="O153" s="1">
        <v>414.75</v>
      </c>
      <c r="P153" s="1">
        <v>414.75</v>
      </c>
      <c r="Q153" s="1">
        <v>387.09999999999997</v>
      </c>
      <c r="R153" s="1" t="s">
        <v>1661</v>
      </c>
      <c r="S153" s="1" t="s">
        <v>1662</v>
      </c>
    </row>
    <row r="154" spans="1:19" x14ac:dyDescent="0.25">
      <c r="A154" t="s">
        <v>2046</v>
      </c>
      <c r="B154" s="4">
        <v>63000215</v>
      </c>
      <c r="C154" t="s">
        <v>2118</v>
      </c>
      <c r="D154">
        <v>450</v>
      </c>
      <c r="E154" s="1">
        <v>299.63</v>
      </c>
      <c r="F154" s="5">
        <v>28510</v>
      </c>
      <c r="G154" s="5"/>
      <c r="H154" s="10">
        <v>269.66700000000003</v>
      </c>
      <c r="I154" s="1">
        <v>209.74099999999999</v>
      </c>
      <c r="J154" s="1">
        <v>254.68549999999999</v>
      </c>
      <c r="K154" s="1">
        <v>213.07</v>
      </c>
      <c r="L154" s="1">
        <v>254.68549999999999</v>
      </c>
      <c r="M154" s="1">
        <v>254.68549999999999</v>
      </c>
      <c r="N154" s="1">
        <v>254.68549999999999</v>
      </c>
      <c r="O154" s="1">
        <v>224.7225</v>
      </c>
      <c r="P154" s="1">
        <v>224.7225</v>
      </c>
      <c r="Q154" s="1">
        <v>209.74099999999999</v>
      </c>
      <c r="R154" s="1" t="s">
        <v>1661</v>
      </c>
      <c r="S154" s="1" t="s">
        <v>1662</v>
      </c>
    </row>
    <row r="155" spans="1:19" x14ac:dyDescent="0.25">
      <c r="A155" t="s">
        <v>2046</v>
      </c>
      <c r="B155" s="4">
        <v>63000390</v>
      </c>
      <c r="C155" t="s">
        <v>2119</v>
      </c>
      <c r="D155">
        <v>450</v>
      </c>
      <c r="E155" s="1">
        <v>619</v>
      </c>
      <c r="F155" s="5">
        <v>28630</v>
      </c>
      <c r="G155" s="5"/>
      <c r="H155" s="10">
        <v>557.1</v>
      </c>
      <c r="I155" s="1">
        <v>213.07</v>
      </c>
      <c r="J155" s="1">
        <v>526.15</v>
      </c>
      <c r="K155" s="1">
        <v>213.07</v>
      </c>
      <c r="L155" s="1">
        <v>526.15</v>
      </c>
      <c r="M155" s="1">
        <v>526.15</v>
      </c>
      <c r="N155" s="1">
        <v>526.15</v>
      </c>
      <c r="O155" s="1">
        <v>464.25</v>
      </c>
      <c r="P155" s="1">
        <v>464.25</v>
      </c>
      <c r="Q155" s="1">
        <v>433.29999999999995</v>
      </c>
      <c r="R155" s="1" t="s">
        <v>1661</v>
      </c>
      <c r="S155" s="1" t="s">
        <v>1662</v>
      </c>
    </row>
    <row r="156" spans="1:19" x14ac:dyDescent="0.25">
      <c r="A156" t="s">
        <v>2046</v>
      </c>
      <c r="B156" s="4">
        <v>63000217</v>
      </c>
      <c r="C156" t="s">
        <v>2120</v>
      </c>
      <c r="D156">
        <v>450</v>
      </c>
      <c r="E156" s="1">
        <v>326</v>
      </c>
      <c r="F156" s="5">
        <v>28660</v>
      </c>
      <c r="G156" s="5"/>
      <c r="H156" s="10">
        <v>293.40000000000003</v>
      </c>
      <c r="I156" s="1">
        <v>213.07</v>
      </c>
      <c r="J156" s="1">
        <v>277.09999999999997</v>
      </c>
      <c r="K156" s="1">
        <v>213.07</v>
      </c>
      <c r="L156" s="1">
        <v>277.09999999999997</v>
      </c>
      <c r="M156" s="1">
        <v>277.09999999999997</v>
      </c>
      <c r="N156" s="1">
        <v>277.09999999999997</v>
      </c>
      <c r="O156" s="1">
        <v>244.5</v>
      </c>
      <c r="P156" s="1">
        <v>244.5</v>
      </c>
      <c r="Q156" s="1">
        <v>228.2</v>
      </c>
      <c r="R156" s="1" t="s">
        <v>1661</v>
      </c>
      <c r="S156" s="1" t="s">
        <v>1662</v>
      </c>
    </row>
    <row r="157" spans="1:19" x14ac:dyDescent="0.25">
      <c r="A157" t="s">
        <v>2046</v>
      </c>
      <c r="B157" s="4">
        <v>63000227</v>
      </c>
      <c r="C157" t="s">
        <v>138</v>
      </c>
      <c r="D157">
        <v>450</v>
      </c>
      <c r="E157" s="1">
        <v>231</v>
      </c>
      <c r="F157" s="5">
        <v>29240</v>
      </c>
      <c r="G157" s="5"/>
      <c r="H157" s="10">
        <v>207.9</v>
      </c>
      <c r="I157" s="1">
        <v>116.57</v>
      </c>
      <c r="J157" s="1">
        <v>196.35</v>
      </c>
      <c r="K157" s="1">
        <v>116.57</v>
      </c>
      <c r="L157" s="1">
        <v>196.35</v>
      </c>
      <c r="M157" s="1">
        <v>196.35</v>
      </c>
      <c r="N157" s="1">
        <v>196.35</v>
      </c>
      <c r="O157" s="1">
        <v>173.25</v>
      </c>
      <c r="P157" s="1">
        <v>173.25</v>
      </c>
      <c r="Q157" s="1">
        <v>161.69999999999999</v>
      </c>
      <c r="R157" s="1" t="s">
        <v>1661</v>
      </c>
      <c r="S157" s="1" t="s">
        <v>1662</v>
      </c>
    </row>
    <row r="158" spans="1:19" x14ac:dyDescent="0.25">
      <c r="A158" t="s">
        <v>2046</v>
      </c>
      <c r="B158" s="4">
        <v>63000239</v>
      </c>
      <c r="C158" t="s">
        <v>2121</v>
      </c>
      <c r="D158">
        <v>450</v>
      </c>
      <c r="E158" s="1">
        <v>231</v>
      </c>
      <c r="F158" s="5">
        <v>29550</v>
      </c>
      <c r="G158" s="5"/>
      <c r="H158" s="10">
        <v>207.9</v>
      </c>
      <c r="I158" s="1">
        <v>57.54</v>
      </c>
      <c r="J158" s="1">
        <v>196.35</v>
      </c>
      <c r="K158" s="1">
        <v>57.54</v>
      </c>
      <c r="L158" s="1">
        <v>196.35</v>
      </c>
      <c r="M158" s="1">
        <v>196.35</v>
      </c>
      <c r="N158" s="1">
        <v>196.35</v>
      </c>
      <c r="O158" s="1">
        <v>173.25</v>
      </c>
      <c r="P158" s="1">
        <v>173.25</v>
      </c>
      <c r="Q158" s="1">
        <v>161.69999999999999</v>
      </c>
      <c r="R158" s="1" t="s">
        <v>1661</v>
      </c>
      <c r="S158" s="1" t="s">
        <v>1662</v>
      </c>
    </row>
    <row r="159" spans="1:19" x14ac:dyDescent="0.25">
      <c r="A159" t="s">
        <v>2046</v>
      </c>
      <c r="B159" s="4">
        <v>63000240</v>
      </c>
      <c r="C159" t="s">
        <v>2122</v>
      </c>
      <c r="D159">
        <v>450</v>
      </c>
      <c r="E159" s="1">
        <v>330.99</v>
      </c>
      <c r="F159" s="5">
        <v>29705</v>
      </c>
      <c r="G159" s="5"/>
      <c r="H159" s="10">
        <v>297.89100000000002</v>
      </c>
      <c r="I159" s="1">
        <v>231.69299999999998</v>
      </c>
      <c r="J159" s="1">
        <v>281.3415</v>
      </c>
      <c r="K159" s="1">
        <v>249.39</v>
      </c>
      <c r="L159" s="1">
        <v>281.3415</v>
      </c>
      <c r="M159" s="1">
        <v>281.3415</v>
      </c>
      <c r="N159" s="1">
        <v>281.3415</v>
      </c>
      <c r="O159" s="1">
        <v>248.24250000000001</v>
      </c>
      <c r="P159" s="1">
        <v>248.24250000000001</v>
      </c>
      <c r="Q159" s="1">
        <v>231.69299999999998</v>
      </c>
      <c r="R159" s="1" t="s">
        <v>1661</v>
      </c>
      <c r="S159" s="1" t="s">
        <v>1662</v>
      </c>
    </row>
    <row r="160" spans="1:19" x14ac:dyDescent="0.25">
      <c r="A160" t="s">
        <v>2046</v>
      </c>
      <c r="B160" s="4">
        <v>63000241</v>
      </c>
      <c r="C160" t="s">
        <v>2123</v>
      </c>
      <c r="D160">
        <v>450</v>
      </c>
      <c r="E160" s="1">
        <v>175</v>
      </c>
      <c r="F160" s="5">
        <v>30300</v>
      </c>
      <c r="G160" s="5"/>
      <c r="H160" s="10">
        <v>157.5</v>
      </c>
      <c r="I160" s="1">
        <v>116.57</v>
      </c>
      <c r="J160" s="1">
        <v>148.75</v>
      </c>
      <c r="K160" s="1">
        <v>116.57</v>
      </c>
      <c r="L160" s="1">
        <v>148.75</v>
      </c>
      <c r="M160" s="1">
        <v>148.75</v>
      </c>
      <c r="N160" s="1">
        <v>148.75</v>
      </c>
      <c r="O160" s="1">
        <v>131.25</v>
      </c>
      <c r="P160" s="1">
        <v>131.25</v>
      </c>
      <c r="Q160" s="1">
        <v>122.49999999999999</v>
      </c>
      <c r="R160" s="1" t="s">
        <v>1661</v>
      </c>
      <c r="S160" s="1" t="s">
        <v>1662</v>
      </c>
    </row>
    <row r="161" spans="1:19" x14ac:dyDescent="0.25">
      <c r="A161" t="s">
        <v>2046</v>
      </c>
      <c r="B161" s="4">
        <v>63000245</v>
      </c>
      <c r="C161" t="s">
        <v>2124</v>
      </c>
      <c r="D161">
        <v>450</v>
      </c>
      <c r="E161" s="1">
        <v>234</v>
      </c>
      <c r="F161" s="5">
        <v>30903</v>
      </c>
      <c r="G161" s="5"/>
      <c r="H161" s="10">
        <v>210.6</v>
      </c>
      <c r="I161" s="1">
        <v>116.57</v>
      </c>
      <c r="J161" s="1">
        <v>198.9</v>
      </c>
      <c r="K161" s="1">
        <v>116.57</v>
      </c>
      <c r="L161" s="1">
        <v>198.9</v>
      </c>
      <c r="M161" s="1">
        <v>198.9</v>
      </c>
      <c r="N161" s="1">
        <v>198.9</v>
      </c>
      <c r="O161" s="1">
        <v>175.5</v>
      </c>
      <c r="P161" s="1">
        <v>175.5</v>
      </c>
      <c r="Q161" s="1">
        <v>163.79999999999998</v>
      </c>
      <c r="R161" s="1" t="s">
        <v>1661</v>
      </c>
      <c r="S161" s="1" t="s">
        <v>1662</v>
      </c>
    </row>
    <row r="162" spans="1:19" x14ac:dyDescent="0.25">
      <c r="A162" t="s">
        <v>2046</v>
      </c>
      <c r="B162" s="4">
        <v>63000247</v>
      </c>
      <c r="C162" t="s">
        <v>2125</v>
      </c>
      <c r="D162">
        <v>450</v>
      </c>
      <c r="E162" s="1">
        <v>234</v>
      </c>
      <c r="F162" s="5">
        <v>30905</v>
      </c>
      <c r="G162" s="5"/>
      <c r="H162" s="10">
        <v>210.6</v>
      </c>
      <c r="I162" s="1">
        <v>116.57</v>
      </c>
      <c r="J162" s="1">
        <v>198.9</v>
      </c>
      <c r="K162" s="1">
        <v>116.57</v>
      </c>
      <c r="L162" s="1">
        <v>198.9</v>
      </c>
      <c r="M162" s="1">
        <v>198.9</v>
      </c>
      <c r="N162" s="1">
        <v>198.9</v>
      </c>
      <c r="O162" s="1">
        <v>175.5</v>
      </c>
      <c r="P162" s="1">
        <v>175.5</v>
      </c>
      <c r="Q162" s="1">
        <v>163.79999999999998</v>
      </c>
      <c r="R162" s="1" t="s">
        <v>1661</v>
      </c>
      <c r="S162" s="1" t="s">
        <v>1662</v>
      </c>
    </row>
    <row r="163" spans="1:19" x14ac:dyDescent="0.25">
      <c r="A163" t="s">
        <v>2046</v>
      </c>
      <c r="B163" s="4">
        <v>63000251</v>
      </c>
      <c r="C163" t="s">
        <v>2126</v>
      </c>
      <c r="D163">
        <v>450</v>
      </c>
      <c r="E163" s="1">
        <v>1903.88</v>
      </c>
      <c r="F163" s="5">
        <v>31525</v>
      </c>
      <c r="G163" s="5"/>
      <c r="H163" s="10">
        <v>1713.4920000000002</v>
      </c>
      <c r="I163" s="1">
        <v>1332.7159999999999</v>
      </c>
      <c r="J163" s="1">
        <v>1618.298</v>
      </c>
      <c r="K163" s="1">
        <v>1546.64</v>
      </c>
      <c r="L163" s="1">
        <v>1618.298</v>
      </c>
      <c r="M163" s="1">
        <v>1618.298</v>
      </c>
      <c r="N163" s="1">
        <v>1618.298</v>
      </c>
      <c r="O163" s="1">
        <v>1427.91</v>
      </c>
      <c r="P163" s="1">
        <v>1427.91</v>
      </c>
      <c r="Q163" s="1">
        <v>1332.7159999999999</v>
      </c>
      <c r="R163" s="1" t="s">
        <v>1661</v>
      </c>
      <c r="S163" s="1" t="s">
        <v>1662</v>
      </c>
    </row>
    <row r="164" spans="1:19" x14ac:dyDescent="0.25">
      <c r="A164" t="s">
        <v>2046</v>
      </c>
      <c r="B164" s="4">
        <v>63000386</v>
      </c>
      <c r="C164" t="s">
        <v>2127</v>
      </c>
      <c r="D164">
        <v>450</v>
      </c>
      <c r="E164" s="1">
        <v>3382</v>
      </c>
      <c r="F164" s="5">
        <v>31603</v>
      </c>
      <c r="G164" s="5"/>
      <c r="H164" s="10">
        <v>3043.8</v>
      </c>
      <c r="I164" s="1">
        <v>1398.4</v>
      </c>
      <c r="J164" s="1">
        <v>2874.7</v>
      </c>
      <c r="K164" s="1">
        <v>1398.4</v>
      </c>
      <c r="L164" s="1">
        <v>2874.7</v>
      </c>
      <c r="M164" s="1">
        <v>2874.7</v>
      </c>
      <c r="N164" s="1">
        <v>2874.7</v>
      </c>
      <c r="O164" s="1">
        <v>2536.5</v>
      </c>
      <c r="P164" s="1">
        <v>2536.5</v>
      </c>
      <c r="Q164" s="1">
        <v>2367.3999999999996</v>
      </c>
      <c r="R164" s="1" t="s">
        <v>1661</v>
      </c>
      <c r="S164" s="1" t="s">
        <v>1662</v>
      </c>
    </row>
    <row r="165" spans="1:19" x14ac:dyDescent="0.25">
      <c r="A165" t="s">
        <v>2046</v>
      </c>
      <c r="B165" s="4">
        <v>63000252</v>
      </c>
      <c r="C165" t="s">
        <v>2128</v>
      </c>
      <c r="D165">
        <v>450</v>
      </c>
      <c r="E165" s="1">
        <v>1149</v>
      </c>
      <c r="F165" s="5">
        <v>32551</v>
      </c>
      <c r="G165" s="5"/>
      <c r="H165" s="10">
        <v>1034.1000000000001</v>
      </c>
      <c r="I165" s="1">
        <v>804.3</v>
      </c>
      <c r="J165" s="1">
        <v>1453.68</v>
      </c>
      <c r="K165" s="1">
        <v>1453.68</v>
      </c>
      <c r="L165" s="1">
        <v>976.65</v>
      </c>
      <c r="M165" s="1">
        <v>976.65</v>
      </c>
      <c r="N165" s="1">
        <v>976.65</v>
      </c>
      <c r="O165" s="1">
        <v>861.75</v>
      </c>
      <c r="P165" s="1">
        <v>861.75</v>
      </c>
      <c r="Q165" s="1">
        <v>804.3</v>
      </c>
      <c r="R165" s="1" t="s">
        <v>1661</v>
      </c>
      <c r="S165" s="1" t="s">
        <v>1662</v>
      </c>
    </row>
    <row r="166" spans="1:19" x14ac:dyDescent="0.25">
      <c r="A166" t="s">
        <v>2046</v>
      </c>
      <c r="B166" s="4">
        <v>63000376</v>
      </c>
      <c r="C166" t="s">
        <v>2129</v>
      </c>
      <c r="D166">
        <v>450</v>
      </c>
      <c r="E166" s="1">
        <v>6929</v>
      </c>
      <c r="F166" s="5">
        <v>35206</v>
      </c>
      <c r="G166" s="5"/>
      <c r="H166" s="10">
        <v>6236.1</v>
      </c>
      <c r="I166" s="1">
        <v>2959.3</v>
      </c>
      <c r="J166" s="1">
        <v>5889.65</v>
      </c>
      <c r="K166" s="1">
        <v>2959.3</v>
      </c>
      <c r="L166" s="1">
        <v>5889.65</v>
      </c>
      <c r="M166" s="1">
        <v>5889.65</v>
      </c>
      <c r="N166" s="1">
        <v>5889.65</v>
      </c>
      <c r="O166" s="1">
        <v>5196.75</v>
      </c>
      <c r="P166" s="1">
        <v>5196.75</v>
      </c>
      <c r="Q166" s="1">
        <v>4850.2999999999993</v>
      </c>
      <c r="R166" s="1" t="s">
        <v>1661</v>
      </c>
      <c r="S166" s="1" t="s">
        <v>1662</v>
      </c>
    </row>
    <row r="167" spans="1:19" x14ac:dyDescent="0.25">
      <c r="A167" t="s">
        <v>2046</v>
      </c>
      <c r="B167" s="4">
        <v>63000257</v>
      </c>
      <c r="C167" t="s">
        <v>2130</v>
      </c>
      <c r="D167">
        <v>761</v>
      </c>
      <c r="E167" s="1">
        <v>146</v>
      </c>
      <c r="F167" s="5">
        <v>36000</v>
      </c>
      <c r="G167" s="5"/>
      <c r="H167" s="10">
        <v>131.4</v>
      </c>
      <c r="I167" s="1">
        <v>0</v>
      </c>
      <c r="J167" s="1">
        <v>124.1</v>
      </c>
      <c r="K167" s="1">
        <v>0</v>
      </c>
      <c r="L167" s="1">
        <v>124.1</v>
      </c>
      <c r="M167" s="1">
        <v>124.1</v>
      </c>
      <c r="N167" s="1">
        <v>124.1</v>
      </c>
      <c r="O167" s="1">
        <v>109.5</v>
      </c>
      <c r="P167" s="1">
        <v>109.5</v>
      </c>
      <c r="Q167" s="1">
        <v>102.19999999999999</v>
      </c>
      <c r="R167" s="1" t="s">
        <v>1661</v>
      </c>
      <c r="S167" s="1" t="s">
        <v>1662</v>
      </c>
    </row>
    <row r="168" spans="1:19" x14ac:dyDescent="0.25">
      <c r="A168" t="s">
        <v>2046</v>
      </c>
      <c r="B168" s="4">
        <v>63000261</v>
      </c>
      <c r="C168" t="s">
        <v>149</v>
      </c>
      <c r="D168">
        <v>450</v>
      </c>
      <c r="E168" s="1">
        <v>1045</v>
      </c>
      <c r="F168" s="5">
        <v>36569</v>
      </c>
      <c r="G168" s="5"/>
      <c r="H168" s="10">
        <v>940.5</v>
      </c>
      <c r="I168" s="1">
        <v>731.5</v>
      </c>
      <c r="J168" s="1">
        <v>1453.68</v>
      </c>
      <c r="K168" s="1">
        <v>1453.68</v>
      </c>
      <c r="L168" s="1">
        <v>888.25</v>
      </c>
      <c r="M168" s="1">
        <v>888.25</v>
      </c>
      <c r="N168" s="1">
        <v>888.25</v>
      </c>
      <c r="O168" s="1">
        <v>783.75</v>
      </c>
      <c r="P168" s="1">
        <v>783.75</v>
      </c>
      <c r="Q168" s="1">
        <v>731.5</v>
      </c>
      <c r="R168" s="1" t="s">
        <v>1661</v>
      </c>
      <c r="S168" s="1" t="s">
        <v>1662</v>
      </c>
    </row>
    <row r="169" spans="1:19" x14ac:dyDescent="0.25">
      <c r="A169" t="s">
        <v>2046</v>
      </c>
      <c r="B169" s="4">
        <v>63000263</v>
      </c>
      <c r="C169" t="s">
        <v>2131</v>
      </c>
      <c r="D169">
        <v>761</v>
      </c>
      <c r="E169" s="1">
        <v>1025.76</v>
      </c>
      <c r="F169" s="5">
        <v>36589</v>
      </c>
      <c r="G169" s="5"/>
      <c r="H169" s="10">
        <v>923.18399999999997</v>
      </c>
      <c r="I169" s="1">
        <v>558.78</v>
      </c>
      <c r="J169" s="1">
        <v>871.89599999999996</v>
      </c>
      <c r="K169" s="1">
        <v>558.78</v>
      </c>
      <c r="L169" s="1">
        <v>871.89599999999996</v>
      </c>
      <c r="M169" s="1">
        <v>871.89599999999996</v>
      </c>
      <c r="N169" s="1">
        <v>871.89599999999996</v>
      </c>
      <c r="O169" s="1">
        <v>769.31999999999994</v>
      </c>
      <c r="P169" s="1">
        <v>769.31999999999994</v>
      </c>
      <c r="Q169" s="1">
        <v>718.03199999999993</v>
      </c>
      <c r="R169" s="1" t="s">
        <v>1661</v>
      </c>
      <c r="S169" s="1" t="s">
        <v>1662</v>
      </c>
    </row>
    <row r="170" spans="1:19" x14ac:dyDescent="0.25">
      <c r="A170" t="s">
        <v>2046</v>
      </c>
      <c r="B170" s="4">
        <v>63000264</v>
      </c>
      <c r="C170" t="s">
        <v>2132</v>
      </c>
      <c r="D170">
        <v>450</v>
      </c>
      <c r="E170" s="1">
        <v>149.97</v>
      </c>
      <c r="F170" s="5">
        <v>36592</v>
      </c>
      <c r="G170" s="5"/>
      <c r="H170" s="10">
        <v>134.97300000000001</v>
      </c>
      <c r="I170" s="1">
        <v>104.979</v>
      </c>
      <c r="J170" s="1">
        <v>127.47449999999999</v>
      </c>
      <c r="K170" s="1">
        <v>116.57</v>
      </c>
      <c r="L170" s="1">
        <v>127.47449999999999</v>
      </c>
      <c r="M170" s="1">
        <v>127.47449999999999</v>
      </c>
      <c r="N170" s="1">
        <v>127.47449999999999</v>
      </c>
      <c r="O170" s="1">
        <v>112.47749999999999</v>
      </c>
      <c r="P170" s="1">
        <v>112.47749999999999</v>
      </c>
      <c r="Q170" s="1">
        <v>104.979</v>
      </c>
      <c r="R170" s="1" t="s">
        <v>1661</v>
      </c>
      <c r="S170" s="1" t="s">
        <v>1662</v>
      </c>
    </row>
    <row r="171" spans="1:19" x14ac:dyDescent="0.25">
      <c r="A171" t="s">
        <v>2046</v>
      </c>
      <c r="B171" s="4">
        <v>63000267</v>
      </c>
      <c r="C171" t="s">
        <v>2133</v>
      </c>
      <c r="D171">
        <v>450</v>
      </c>
      <c r="E171" s="1">
        <v>2200</v>
      </c>
      <c r="F171" s="5">
        <v>36620</v>
      </c>
      <c r="G171" s="5"/>
      <c r="H171" s="10">
        <v>1980</v>
      </c>
      <c r="I171" s="1">
        <v>0</v>
      </c>
      <c r="J171" s="1">
        <v>1870</v>
      </c>
      <c r="K171" s="1">
        <v>0</v>
      </c>
      <c r="L171" s="1">
        <v>1870</v>
      </c>
      <c r="M171" s="1">
        <v>1870</v>
      </c>
      <c r="N171" s="1">
        <v>1870</v>
      </c>
      <c r="O171" s="1">
        <v>1650</v>
      </c>
      <c r="P171" s="1">
        <v>1650</v>
      </c>
      <c r="Q171" s="1">
        <v>1540</v>
      </c>
      <c r="R171" s="1" t="s">
        <v>1661</v>
      </c>
      <c r="S171" s="1" t="s">
        <v>1662</v>
      </c>
    </row>
    <row r="172" spans="1:19" x14ac:dyDescent="0.25">
      <c r="A172" t="s">
        <v>2046</v>
      </c>
      <c r="B172" s="4">
        <v>62500016</v>
      </c>
      <c r="C172" t="s">
        <v>2134</v>
      </c>
      <c r="D172">
        <v>761</v>
      </c>
      <c r="E172" s="1">
        <v>1557.17</v>
      </c>
      <c r="F172" s="5">
        <v>41010</v>
      </c>
      <c r="G172" s="5"/>
      <c r="H172" s="10">
        <v>1401.4530000000002</v>
      </c>
      <c r="I172" s="1">
        <v>1090.019</v>
      </c>
      <c r="J172" s="1">
        <v>1398.4</v>
      </c>
      <c r="K172" s="1">
        <v>1398.4</v>
      </c>
      <c r="L172" s="1">
        <v>1323.5944999999999</v>
      </c>
      <c r="M172" s="1">
        <v>1323.5944999999999</v>
      </c>
      <c r="N172" s="1">
        <v>1323.5944999999999</v>
      </c>
      <c r="O172" s="1">
        <v>1167.8775000000001</v>
      </c>
      <c r="P172" s="1">
        <v>1167.8775000000001</v>
      </c>
      <c r="Q172" s="1">
        <v>1090.019</v>
      </c>
      <c r="R172" s="1" t="s">
        <v>1661</v>
      </c>
      <c r="S172" s="1" t="s">
        <v>1662</v>
      </c>
    </row>
    <row r="173" spans="1:19" x14ac:dyDescent="0.25">
      <c r="A173" t="s">
        <v>2046</v>
      </c>
      <c r="B173" s="4">
        <v>63000271</v>
      </c>
      <c r="C173" t="s">
        <v>2135</v>
      </c>
      <c r="D173">
        <v>450</v>
      </c>
      <c r="E173" s="1">
        <v>395.24</v>
      </c>
      <c r="F173" s="5">
        <v>41250</v>
      </c>
      <c r="G173" s="5"/>
      <c r="H173" s="10">
        <v>355.71600000000001</v>
      </c>
      <c r="I173" s="1">
        <v>276.66800000000001</v>
      </c>
      <c r="J173" s="1">
        <v>335.95400000000001</v>
      </c>
      <c r="K173" s="1">
        <v>280.56</v>
      </c>
      <c r="L173" s="1">
        <v>335.95400000000001</v>
      </c>
      <c r="M173" s="1">
        <v>335.95400000000001</v>
      </c>
      <c r="N173" s="1">
        <v>335.95400000000001</v>
      </c>
      <c r="O173" s="1">
        <v>296.43</v>
      </c>
      <c r="P173" s="1">
        <v>296.43</v>
      </c>
      <c r="Q173" s="1">
        <v>276.66800000000001</v>
      </c>
      <c r="R173" s="1" t="s">
        <v>1661</v>
      </c>
      <c r="S173" s="1" t="s">
        <v>1662</v>
      </c>
    </row>
    <row r="174" spans="1:19" x14ac:dyDescent="0.25">
      <c r="A174" t="s">
        <v>2046</v>
      </c>
      <c r="B174" s="4">
        <v>63000273</v>
      </c>
      <c r="C174" t="s">
        <v>2136</v>
      </c>
      <c r="D174">
        <v>450</v>
      </c>
      <c r="E174" s="1">
        <v>564</v>
      </c>
      <c r="F174" s="5">
        <v>41800</v>
      </c>
      <c r="G174" s="5"/>
      <c r="H174" s="10">
        <v>507.6</v>
      </c>
      <c r="I174" s="1">
        <v>116.57</v>
      </c>
      <c r="J174" s="1">
        <v>479.4</v>
      </c>
      <c r="K174" s="1">
        <v>116.57</v>
      </c>
      <c r="L174" s="1">
        <v>479.4</v>
      </c>
      <c r="M174" s="1">
        <v>479.4</v>
      </c>
      <c r="N174" s="1">
        <v>479.4</v>
      </c>
      <c r="O174" s="1">
        <v>423</v>
      </c>
      <c r="P174" s="1">
        <v>423</v>
      </c>
      <c r="Q174" s="1">
        <v>394.79999999999995</v>
      </c>
      <c r="R174" s="1" t="s">
        <v>1661</v>
      </c>
      <c r="S174" s="1" t="s">
        <v>1662</v>
      </c>
    </row>
    <row r="175" spans="1:19" x14ac:dyDescent="0.25">
      <c r="A175" t="s">
        <v>2046</v>
      </c>
      <c r="B175" s="4">
        <v>63000276</v>
      </c>
      <c r="C175" t="s">
        <v>2137</v>
      </c>
      <c r="D175">
        <v>761</v>
      </c>
      <c r="E175" s="1">
        <v>2001.41</v>
      </c>
      <c r="F175" s="5">
        <v>43246</v>
      </c>
      <c r="G175" s="5"/>
      <c r="H175" s="10">
        <v>1801.269</v>
      </c>
      <c r="I175" s="1">
        <v>1400.9870000000001</v>
      </c>
      <c r="J175" s="1">
        <v>1701.1985</v>
      </c>
      <c r="K175" s="1">
        <v>1679.05</v>
      </c>
      <c r="L175" s="1">
        <v>1701.1985</v>
      </c>
      <c r="M175" s="1">
        <v>1701.1985</v>
      </c>
      <c r="N175" s="1">
        <v>1701.1985</v>
      </c>
      <c r="O175" s="1">
        <v>1501.0575000000001</v>
      </c>
      <c r="P175" s="1">
        <v>1501.0575000000001</v>
      </c>
      <c r="Q175" s="1">
        <v>1400.9870000000001</v>
      </c>
      <c r="R175" s="1" t="s">
        <v>1661</v>
      </c>
      <c r="S175" s="1" t="s">
        <v>1662</v>
      </c>
    </row>
    <row r="176" spans="1:19" x14ac:dyDescent="0.25">
      <c r="A176" t="s">
        <v>2046</v>
      </c>
      <c r="B176" s="4">
        <v>63000278</v>
      </c>
      <c r="C176" t="s">
        <v>2138</v>
      </c>
      <c r="D176">
        <v>450</v>
      </c>
      <c r="E176" s="1">
        <v>395.24</v>
      </c>
      <c r="F176" s="5">
        <v>43752</v>
      </c>
      <c r="G176" s="5"/>
      <c r="H176" s="10">
        <v>355.71600000000001</v>
      </c>
      <c r="I176" s="1">
        <v>276.66800000000001</v>
      </c>
      <c r="J176" s="1">
        <v>335.95400000000001</v>
      </c>
      <c r="K176" s="1">
        <v>280.56</v>
      </c>
      <c r="L176" s="1">
        <v>335.95400000000001</v>
      </c>
      <c r="M176" s="1">
        <v>335.95400000000001</v>
      </c>
      <c r="N176" s="1">
        <v>335.95400000000001</v>
      </c>
      <c r="O176" s="1">
        <v>296.43</v>
      </c>
      <c r="P176" s="1">
        <v>296.43</v>
      </c>
      <c r="Q176" s="1">
        <v>276.66800000000001</v>
      </c>
      <c r="R176" s="1" t="s">
        <v>1661</v>
      </c>
      <c r="S176" s="1" t="s">
        <v>1662</v>
      </c>
    </row>
    <row r="177" spans="1:19" x14ac:dyDescent="0.25">
      <c r="A177" t="s">
        <v>2046</v>
      </c>
      <c r="B177" s="4">
        <v>63000279</v>
      </c>
      <c r="C177" t="s">
        <v>2139</v>
      </c>
      <c r="D177">
        <v>450</v>
      </c>
      <c r="E177" s="1">
        <v>348.32</v>
      </c>
      <c r="F177" s="5">
        <v>43753</v>
      </c>
      <c r="G177" s="5"/>
      <c r="H177" s="10">
        <v>313.488</v>
      </c>
      <c r="I177" s="1">
        <v>243.82399999999998</v>
      </c>
      <c r="J177" s="1">
        <v>296.072</v>
      </c>
      <c r="K177" s="1">
        <v>273.58999999999997</v>
      </c>
      <c r="L177" s="1">
        <v>296.072</v>
      </c>
      <c r="M177" s="1">
        <v>296.072</v>
      </c>
      <c r="N177" s="1">
        <v>296.072</v>
      </c>
      <c r="O177" s="1">
        <v>261.24</v>
      </c>
      <c r="P177" s="1">
        <v>261.24</v>
      </c>
      <c r="Q177" s="1">
        <v>243.82399999999998</v>
      </c>
      <c r="R177" s="1" t="s">
        <v>1661</v>
      </c>
      <c r="S177" s="1" t="s">
        <v>1662</v>
      </c>
    </row>
    <row r="178" spans="1:19" x14ac:dyDescent="0.25">
      <c r="A178" t="s">
        <v>2046</v>
      </c>
      <c r="B178" s="4">
        <v>63000284</v>
      </c>
      <c r="C178" t="s">
        <v>2140</v>
      </c>
      <c r="D178">
        <v>450</v>
      </c>
      <c r="E178" s="1">
        <v>407</v>
      </c>
      <c r="F178" s="5">
        <v>43762</v>
      </c>
      <c r="G178" s="5"/>
      <c r="H178" s="10">
        <v>366.3</v>
      </c>
      <c r="I178" s="1">
        <v>275.08999999999997</v>
      </c>
      <c r="J178" s="1">
        <v>345.95</v>
      </c>
      <c r="K178" s="1">
        <v>275.08999999999997</v>
      </c>
      <c r="L178" s="1">
        <v>345.95</v>
      </c>
      <c r="M178" s="1">
        <v>345.95</v>
      </c>
      <c r="N178" s="1">
        <v>345.95</v>
      </c>
      <c r="O178" s="1">
        <v>305.25</v>
      </c>
      <c r="P178" s="1">
        <v>305.25</v>
      </c>
      <c r="Q178" s="1">
        <v>284.89999999999998</v>
      </c>
      <c r="R178" s="1" t="s">
        <v>1661</v>
      </c>
      <c r="S178" s="1" t="s">
        <v>1662</v>
      </c>
    </row>
    <row r="179" spans="1:19" x14ac:dyDescent="0.25">
      <c r="A179" t="s">
        <v>2046</v>
      </c>
      <c r="B179" s="4">
        <v>63000285</v>
      </c>
      <c r="C179" t="s">
        <v>2141</v>
      </c>
      <c r="D179">
        <v>761</v>
      </c>
      <c r="E179" s="1">
        <v>1827.65</v>
      </c>
      <c r="F179" s="5">
        <v>46040</v>
      </c>
      <c r="G179" s="5"/>
      <c r="H179" s="10">
        <v>1644.8850000000002</v>
      </c>
      <c r="I179" s="1">
        <v>1071.98</v>
      </c>
      <c r="J179" s="1">
        <v>1553.5025000000001</v>
      </c>
      <c r="K179" s="1">
        <v>1071.98</v>
      </c>
      <c r="L179" s="1">
        <v>1553.5025000000001</v>
      </c>
      <c r="M179" s="1">
        <v>1553.5025000000001</v>
      </c>
      <c r="N179" s="1">
        <v>1553.5025000000001</v>
      </c>
      <c r="O179" s="1">
        <v>1370.7375000000002</v>
      </c>
      <c r="P179" s="1">
        <v>1370.7375000000002</v>
      </c>
      <c r="Q179" s="1">
        <v>1279.355</v>
      </c>
      <c r="R179" s="1" t="s">
        <v>1661</v>
      </c>
      <c r="S179" s="1" t="s">
        <v>1662</v>
      </c>
    </row>
    <row r="180" spans="1:19" x14ac:dyDescent="0.25">
      <c r="A180" t="s">
        <v>2046</v>
      </c>
      <c r="B180" s="4">
        <v>63000287</v>
      </c>
      <c r="C180" t="s">
        <v>150</v>
      </c>
      <c r="D180">
        <v>450</v>
      </c>
      <c r="E180" s="1">
        <v>1200</v>
      </c>
      <c r="F180" s="5">
        <v>46050</v>
      </c>
      <c r="G180" s="5"/>
      <c r="H180" s="10">
        <v>1080</v>
      </c>
      <c r="I180" s="1">
        <v>820.37</v>
      </c>
      <c r="J180" s="1">
        <v>1020</v>
      </c>
      <c r="K180" s="1">
        <v>820.37</v>
      </c>
      <c r="L180" s="1">
        <v>1020</v>
      </c>
      <c r="M180" s="1">
        <v>1020</v>
      </c>
      <c r="N180" s="1">
        <v>1020</v>
      </c>
      <c r="O180" s="1">
        <v>900</v>
      </c>
      <c r="P180" s="1">
        <v>900</v>
      </c>
      <c r="Q180" s="1">
        <v>840</v>
      </c>
      <c r="R180" s="1" t="s">
        <v>1661</v>
      </c>
      <c r="S180" s="1" t="s">
        <v>1662</v>
      </c>
    </row>
    <row r="181" spans="1:19" x14ac:dyDescent="0.25">
      <c r="A181" t="s">
        <v>2046</v>
      </c>
      <c r="B181" s="4">
        <v>63000290</v>
      </c>
      <c r="C181" t="s">
        <v>2142</v>
      </c>
      <c r="D181">
        <v>450</v>
      </c>
      <c r="E181" s="1">
        <v>1049.24</v>
      </c>
      <c r="F181" s="5">
        <v>49082</v>
      </c>
      <c r="G181" s="5"/>
      <c r="H181" s="10">
        <v>944.31600000000003</v>
      </c>
      <c r="I181" s="1">
        <v>734.46799999999996</v>
      </c>
      <c r="J181" s="1">
        <v>891.85399999999993</v>
      </c>
      <c r="K181" s="1">
        <v>836.47</v>
      </c>
      <c r="L181" s="1">
        <v>891.85399999999993</v>
      </c>
      <c r="M181" s="1">
        <v>891.85399999999993</v>
      </c>
      <c r="N181" s="1">
        <v>891.85399999999993</v>
      </c>
      <c r="O181" s="1">
        <v>786.93000000000006</v>
      </c>
      <c r="P181" s="1">
        <v>786.93000000000006</v>
      </c>
      <c r="Q181" s="1">
        <v>734.46799999999996</v>
      </c>
      <c r="R181" s="1" t="s">
        <v>1661</v>
      </c>
      <c r="S181" s="1" t="s">
        <v>1662</v>
      </c>
    </row>
    <row r="182" spans="1:19" x14ac:dyDescent="0.25">
      <c r="A182" t="s">
        <v>2046</v>
      </c>
      <c r="B182" s="4">
        <v>63000378</v>
      </c>
      <c r="C182" t="s">
        <v>2143</v>
      </c>
      <c r="D182">
        <v>450</v>
      </c>
      <c r="E182" s="1">
        <v>1965</v>
      </c>
      <c r="F182" s="5">
        <v>49083</v>
      </c>
      <c r="G182" s="5"/>
      <c r="H182" s="10">
        <v>1768.5</v>
      </c>
      <c r="I182" s="1">
        <v>836.47</v>
      </c>
      <c r="J182" s="1">
        <v>1670.25</v>
      </c>
      <c r="K182" s="1">
        <v>836.47</v>
      </c>
      <c r="L182" s="1">
        <v>1670.25</v>
      </c>
      <c r="M182" s="1">
        <v>1670.25</v>
      </c>
      <c r="N182" s="1">
        <v>1670.25</v>
      </c>
      <c r="O182" s="1">
        <v>1473.75</v>
      </c>
      <c r="P182" s="1">
        <v>1473.75</v>
      </c>
      <c r="Q182" s="1">
        <v>1375.5</v>
      </c>
      <c r="R182" s="1" t="s">
        <v>1661</v>
      </c>
      <c r="S182" s="1" t="s">
        <v>1662</v>
      </c>
    </row>
    <row r="183" spans="1:19" x14ac:dyDescent="0.25">
      <c r="A183" t="s">
        <v>2046</v>
      </c>
      <c r="B183" s="4">
        <v>63000368</v>
      </c>
      <c r="C183" t="s">
        <v>171</v>
      </c>
      <c r="D183">
        <v>450</v>
      </c>
      <c r="E183" s="1">
        <v>4240</v>
      </c>
      <c r="F183" s="5">
        <v>51040</v>
      </c>
      <c r="G183" s="5"/>
      <c r="H183" s="10">
        <v>3816</v>
      </c>
      <c r="I183" s="1">
        <v>1850.96</v>
      </c>
      <c r="J183" s="1">
        <v>3604</v>
      </c>
      <c r="K183" s="1">
        <v>1850.96</v>
      </c>
      <c r="L183" s="1">
        <v>3604</v>
      </c>
      <c r="M183" s="1">
        <v>3604</v>
      </c>
      <c r="N183" s="1">
        <v>3604</v>
      </c>
      <c r="O183" s="1">
        <v>3180</v>
      </c>
      <c r="P183" s="1">
        <v>3180</v>
      </c>
      <c r="Q183" s="1">
        <v>2968</v>
      </c>
      <c r="R183" s="1" t="s">
        <v>1661</v>
      </c>
      <c r="S183" s="1" t="s">
        <v>1662</v>
      </c>
    </row>
    <row r="184" spans="1:19" x14ac:dyDescent="0.25">
      <c r="A184" t="s">
        <v>2046</v>
      </c>
      <c r="B184" s="4">
        <v>61500017</v>
      </c>
      <c r="C184" t="s">
        <v>2144</v>
      </c>
      <c r="D184">
        <v>761</v>
      </c>
      <c r="E184" s="1">
        <v>150</v>
      </c>
      <c r="F184" s="5">
        <v>51701</v>
      </c>
      <c r="G184" s="5"/>
      <c r="H184" s="10">
        <v>135</v>
      </c>
      <c r="I184" s="1">
        <v>105</v>
      </c>
      <c r="J184" s="1">
        <v>127.5</v>
      </c>
      <c r="K184" s="1">
        <v>116.57</v>
      </c>
      <c r="L184" s="1">
        <v>127.5</v>
      </c>
      <c r="M184" s="1">
        <v>127.5</v>
      </c>
      <c r="N184" s="1">
        <v>127.5</v>
      </c>
      <c r="O184" s="1">
        <v>112.5</v>
      </c>
      <c r="P184" s="1">
        <v>112.5</v>
      </c>
      <c r="Q184" s="1">
        <v>105</v>
      </c>
      <c r="R184" s="1" t="s">
        <v>1661</v>
      </c>
      <c r="S184" s="1" t="s">
        <v>1662</v>
      </c>
    </row>
    <row r="185" spans="1:19" x14ac:dyDescent="0.25">
      <c r="A185" t="s">
        <v>2046</v>
      </c>
      <c r="B185" s="4">
        <v>63000294</v>
      </c>
      <c r="C185" t="s">
        <v>152</v>
      </c>
      <c r="D185">
        <v>761</v>
      </c>
      <c r="E185" s="1">
        <v>487</v>
      </c>
      <c r="F185" s="5">
        <v>56405</v>
      </c>
      <c r="G185" s="5"/>
      <c r="H185" s="10">
        <v>438.3</v>
      </c>
      <c r="I185" s="1">
        <v>291.55</v>
      </c>
      <c r="J185" s="1">
        <v>413.95</v>
      </c>
      <c r="K185" s="1">
        <v>291.55</v>
      </c>
      <c r="L185" s="1">
        <v>413.95</v>
      </c>
      <c r="M185" s="1">
        <v>413.95</v>
      </c>
      <c r="N185" s="1">
        <v>413.95</v>
      </c>
      <c r="O185" s="1">
        <v>365.25</v>
      </c>
      <c r="P185" s="1">
        <v>365.25</v>
      </c>
      <c r="Q185" s="1">
        <v>340.9</v>
      </c>
      <c r="R185" s="1" t="s">
        <v>1661</v>
      </c>
      <c r="S185" s="1" t="s">
        <v>1662</v>
      </c>
    </row>
    <row r="186" spans="1:19" x14ac:dyDescent="0.25">
      <c r="A186" t="s">
        <v>2046</v>
      </c>
      <c r="B186" s="4">
        <v>63000295</v>
      </c>
      <c r="C186" t="s">
        <v>153</v>
      </c>
      <c r="D186">
        <v>450</v>
      </c>
      <c r="E186" s="1">
        <v>374</v>
      </c>
      <c r="F186" s="5">
        <v>56420</v>
      </c>
      <c r="G186" s="5"/>
      <c r="H186" s="10">
        <v>336.6</v>
      </c>
      <c r="I186" s="1">
        <v>176.11</v>
      </c>
      <c r="J186" s="1">
        <v>317.89999999999998</v>
      </c>
      <c r="K186" s="1">
        <v>176.11</v>
      </c>
      <c r="L186" s="1">
        <v>317.89999999999998</v>
      </c>
      <c r="M186" s="1">
        <v>317.89999999999998</v>
      </c>
      <c r="N186" s="1">
        <v>317.89999999999998</v>
      </c>
      <c r="O186" s="1">
        <v>280.5</v>
      </c>
      <c r="P186" s="1">
        <v>280.5</v>
      </c>
      <c r="Q186" s="1">
        <v>261.8</v>
      </c>
      <c r="R186" s="1" t="s">
        <v>1661</v>
      </c>
      <c r="S186" s="1" t="s">
        <v>1662</v>
      </c>
    </row>
    <row r="187" spans="1:19" x14ac:dyDescent="0.25">
      <c r="A187" t="s">
        <v>2046</v>
      </c>
      <c r="B187" s="4">
        <v>63000297</v>
      </c>
      <c r="C187" t="s">
        <v>2145</v>
      </c>
      <c r="D187">
        <v>761</v>
      </c>
      <c r="E187" s="1">
        <v>455</v>
      </c>
      <c r="F187" s="5">
        <v>58300</v>
      </c>
      <c r="G187" s="5"/>
      <c r="H187" s="10">
        <v>409.5</v>
      </c>
      <c r="I187" s="1">
        <v>0</v>
      </c>
      <c r="J187" s="1">
        <v>386.75</v>
      </c>
      <c r="K187" s="1">
        <v>0</v>
      </c>
      <c r="L187" s="1">
        <v>386.75</v>
      </c>
      <c r="M187" s="1">
        <v>386.75</v>
      </c>
      <c r="N187" s="1">
        <v>386.75</v>
      </c>
      <c r="O187" s="1">
        <v>341.25</v>
      </c>
      <c r="P187" s="1">
        <v>341.25</v>
      </c>
      <c r="Q187" s="1">
        <v>318.5</v>
      </c>
      <c r="R187" s="1" t="s">
        <v>1661</v>
      </c>
      <c r="S187" s="1" t="s">
        <v>1662</v>
      </c>
    </row>
    <row r="188" spans="1:19" x14ac:dyDescent="0.25">
      <c r="A188" t="s">
        <v>2046</v>
      </c>
      <c r="B188" s="4">
        <v>63000298</v>
      </c>
      <c r="C188" t="s">
        <v>2146</v>
      </c>
      <c r="D188">
        <v>761</v>
      </c>
      <c r="E188" s="1">
        <v>677</v>
      </c>
      <c r="F188" s="5">
        <v>58301</v>
      </c>
      <c r="G188" s="5"/>
      <c r="H188" s="10">
        <v>609.30000000000007</v>
      </c>
      <c r="I188" s="1">
        <v>291.55</v>
      </c>
      <c r="J188" s="1">
        <v>575.44999999999993</v>
      </c>
      <c r="K188" s="1">
        <v>291.55</v>
      </c>
      <c r="L188" s="1">
        <v>575.44999999999993</v>
      </c>
      <c r="M188" s="1">
        <v>575.44999999999993</v>
      </c>
      <c r="N188" s="1">
        <v>575.44999999999993</v>
      </c>
      <c r="O188" s="1">
        <v>507.75</v>
      </c>
      <c r="P188" s="1">
        <v>507.75</v>
      </c>
      <c r="Q188" s="1">
        <v>473.9</v>
      </c>
      <c r="R188" s="1" t="s">
        <v>1661</v>
      </c>
      <c r="S188" s="1" t="s">
        <v>1662</v>
      </c>
    </row>
    <row r="189" spans="1:19" x14ac:dyDescent="0.25">
      <c r="A189" t="s">
        <v>2046</v>
      </c>
      <c r="B189" s="4">
        <v>63000300</v>
      </c>
      <c r="C189" t="s">
        <v>154</v>
      </c>
      <c r="D189">
        <v>450</v>
      </c>
      <c r="E189" s="1">
        <v>802</v>
      </c>
      <c r="F189" s="5">
        <v>62270</v>
      </c>
      <c r="G189" s="5"/>
      <c r="H189" s="10">
        <v>721.80000000000007</v>
      </c>
      <c r="I189" s="1">
        <v>561.4</v>
      </c>
      <c r="J189" s="1">
        <v>681.69999999999993</v>
      </c>
      <c r="K189" s="1">
        <v>656.43</v>
      </c>
      <c r="L189" s="1">
        <v>681.69999999999993</v>
      </c>
      <c r="M189" s="1">
        <v>681.69999999999993</v>
      </c>
      <c r="N189" s="1">
        <v>681.69999999999993</v>
      </c>
      <c r="O189" s="1">
        <v>601.5</v>
      </c>
      <c r="P189" s="1">
        <v>601.5</v>
      </c>
      <c r="Q189" s="1">
        <v>561.4</v>
      </c>
      <c r="R189" s="1" t="s">
        <v>1661</v>
      </c>
      <c r="S189" s="1" t="s">
        <v>1662</v>
      </c>
    </row>
    <row r="190" spans="1:19" x14ac:dyDescent="0.25">
      <c r="A190" t="s">
        <v>2046</v>
      </c>
      <c r="B190" s="4">
        <v>62000020</v>
      </c>
      <c r="C190" t="s">
        <v>2147</v>
      </c>
      <c r="D190">
        <v>761</v>
      </c>
      <c r="E190" s="1">
        <v>1568</v>
      </c>
      <c r="F190" s="5">
        <v>62273</v>
      </c>
      <c r="G190" s="5"/>
      <c r="H190" s="10">
        <v>1411.2</v>
      </c>
      <c r="I190" s="1">
        <v>656.43</v>
      </c>
      <c r="J190" s="1">
        <v>1332.8</v>
      </c>
      <c r="K190" s="1">
        <v>656.43</v>
      </c>
      <c r="L190" s="1">
        <v>1332.8</v>
      </c>
      <c r="M190" s="1">
        <v>1332.8</v>
      </c>
      <c r="N190" s="1">
        <v>1332.8</v>
      </c>
      <c r="O190" s="1">
        <v>1176</v>
      </c>
      <c r="P190" s="1">
        <v>1176</v>
      </c>
      <c r="Q190" s="1">
        <v>1097.5999999999999</v>
      </c>
      <c r="R190" s="1" t="s">
        <v>1661</v>
      </c>
      <c r="S190" s="1" t="s">
        <v>1662</v>
      </c>
    </row>
    <row r="191" spans="1:19" x14ac:dyDescent="0.25">
      <c r="A191" t="s">
        <v>2046</v>
      </c>
      <c r="B191" s="4">
        <v>63000302</v>
      </c>
      <c r="C191" t="s">
        <v>155</v>
      </c>
      <c r="D191">
        <v>450</v>
      </c>
      <c r="E191" s="1">
        <v>802</v>
      </c>
      <c r="F191" s="5">
        <v>64450</v>
      </c>
      <c r="G191" s="5"/>
      <c r="H191" s="10">
        <v>721.80000000000007</v>
      </c>
      <c r="I191" s="1">
        <v>561.4</v>
      </c>
      <c r="J191" s="1">
        <v>681.69999999999993</v>
      </c>
      <c r="K191" s="1">
        <v>656.43</v>
      </c>
      <c r="L191" s="1">
        <v>681.69999999999993</v>
      </c>
      <c r="M191" s="1">
        <v>681.69999999999993</v>
      </c>
      <c r="N191" s="1">
        <v>681.69999999999993</v>
      </c>
      <c r="O191" s="1">
        <v>601.5</v>
      </c>
      <c r="P191" s="1">
        <v>601.5</v>
      </c>
      <c r="Q191" s="1">
        <v>561.4</v>
      </c>
      <c r="R191" s="1" t="s">
        <v>1661</v>
      </c>
      <c r="S191" s="1" t="s">
        <v>1662</v>
      </c>
    </row>
    <row r="192" spans="1:19" x14ac:dyDescent="0.25">
      <c r="A192" t="s">
        <v>2046</v>
      </c>
      <c r="B192" s="4">
        <v>63000304</v>
      </c>
      <c r="C192" t="s">
        <v>2148</v>
      </c>
      <c r="D192">
        <v>450</v>
      </c>
      <c r="E192" s="1">
        <v>200</v>
      </c>
      <c r="F192" s="5">
        <v>65205</v>
      </c>
      <c r="G192" s="5"/>
      <c r="H192" s="10">
        <v>180</v>
      </c>
      <c r="I192" s="1">
        <v>116.57</v>
      </c>
      <c r="J192" s="1">
        <v>170</v>
      </c>
      <c r="K192" s="1">
        <v>116.57</v>
      </c>
      <c r="L192" s="1">
        <v>170</v>
      </c>
      <c r="M192" s="1">
        <v>170</v>
      </c>
      <c r="N192" s="1">
        <v>170</v>
      </c>
      <c r="O192" s="1">
        <v>150</v>
      </c>
      <c r="P192" s="1">
        <v>150</v>
      </c>
      <c r="Q192" s="1">
        <v>140</v>
      </c>
      <c r="R192" s="1" t="s">
        <v>1661</v>
      </c>
      <c r="S192" s="1" t="s">
        <v>1662</v>
      </c>
    </row>
    <row r="193" spans="1:19" x14ac:dyDescent="0.25">
      <c r="A193" t="s">
        <v>2046</v>
      </c>
      <c r="B193" s="4">
        <v>63000306</v>
      </c>
      <c r="C193" t="s">
        <v>2149</v>
      </c>
      <c r="D193">
        <v>450</v>
      </c>
      <c r="E193" s="1">
        <v>395.24</v>
      </c>
      <c r="F193" s="5">
        <v>65210</v>
      </c>
      <c r="G193" s="5"/>
      <c r="H193" s="10">
        <v>355.71600000000001</v>
      </c>
      <c r="I193" s="1">
        <v>276.66800000000001</v>
      </c>
      <c r="J193" s="1">
        <v>335.95400000000001</v>
      </c>
      <c r="K193" s="1">
        <v>280.56</v>
      </c>
      <c r="L193" s="1">
        <v>335.95400000000001</v>
      </c>
      <c r="M193" s="1">
        <v>335.95400000000001</v>
      </c>
      <c r="N193" s="1">
        <v>335.95400000000001</v>
      </c>
      <c r="O193" s="1">
        <v>296.43</v>
      </c>
      <c r="P193" s="1">
        <v>296.43</v>
      </c>
      <c r="Q193" s="1">
        <v>276.66800000000001</v>
      </c>
      <c r="R193" s="1" t="s">
        <v>1661</v>
      </c>
      <c r="S193" s="1" t="s">
        <v>1662</v>
      </c>
    </row>
    <row r="194" spans="1:19" x14ac:dyDescent="0.25">
      <c r="A194" t="s">
        <v>2046</v>
      </c>
      <c r="B194" s="4">
        <v>63000310</v>
      </c>
      <c r="C194" t="s">
        <v>2150</v>
      </c>
      <c r="D194">
        <v>450</v>
      </c>
      <c r="E194" s="1">
        <v>402.57</v>
      </c>
      <c r="F194" s="5">
        <v>67938</v>
      </c>
      <c r="G194" s="5"/>
      <c r="H194" s="10">
        <v>362.31299999999999</v>
      </c>
      <c r="I194" s="1">
        <v>270.42</v>
      </c>
      <c r="J194" s="1">
        <v>342.18449999999996</v>
      </c>
      <c r="K194" s="1">
        <v>270.42</v>
      </c>
      <c r="L194" s="1">
        <v>342.18449999999996</v>
      </c>
      <c r="M194" s="1">
        <v>342.18449999999996</v>
      </c>
      <c r="N194" s="1">
        <v>342.18449999999996</v>
      </c>
      <c r="O194" s="1">
        <v>301.92750000000001</v>
      </c>
      <c r="P194" s="1">
        <v>301.92750000000001</v>
      </c>
      <c r="Q194" s="1">
        <v>281.79899999999998</v>
      </c>
      <c r="R194" s="1" t="s">
        <v>1661</v>
      </c>
      <c r="S194" s="1" t="s">
        <v>1662</v>
      </c>
    </row>
    <row r="195" spans="1:19" x14ac:dyDescent="0.25">
      <c r="A195" t="s">
        <v>2046</v>
      </c>
      <c r="B195" s="4">
        <v>63000313</v>
      </c>
      <c r="C195" t="s">
        <v>2151</v>
      </c>
      <c r="D195">
        <v>450</v>
      </c>
      <c r="E195" s="1">
        <v>808.02</v>
      </c>
      <c r="F195" s="5">
        <v>69000</v>
      </c>
      <c r="G195" s="5"/>
      <c r="H195" s="10">
        <v>727.21799999999996</v>
      </c>
      <c r="I195" s="1">
        <v>565.61399999999992</v>
      </c>
      <c r="J195" s="1">
        <v>686.81700000000001</v>
      </c>
      <c r="K195" s="1">
        <v>643.29</v>
      </c>
      <c r="L195" s="1">
        <v>686.81700000000001</v>
      </c>
      <c r="M195" s="1">
        <v>686.81700000000001</v>
      </c>
      <c r="N195" s="1">
        <v>686.81700000000001</v>
      </c>
      <c r="O195" s="1">
        <v>606.01499999999999</v>
      </c>
      <c r="P195" s="1">
        <v>606.01499999999999</v>
      </c>
      <c r="Q195" s="1">
        <v>565.61399999999992</v>
      </c>
      <c r="R195" s="1" t="s">
        <v>1661</v>
      </c>
      <c r="S195" s="1" t="s">
        <v>1662</v>
      </c>
    </row>
    <row r="196" spans="1:19" x14ac:dyDescent="0.25">
      <c r="A196" t="s">
        <v>2046</v>
      </c>
      <c r="B196" s="4">
        <v>63000318</v>
      </c>
      <c r="C196" t="s">
        <v>2152</v>
      </c>
      <c r="D196">
        <v>450</v>
      </c>
      <c r="E196" s="1">
        <v>139</v>
      </c>
      <c r="F196" s="5">
        <v>69210</v>
      </c>
      <c r="G196" s="5"/>
      <c r="H196" s="10">
        <v>125.10000000000001</v>
      </c>
      <c r="I196" s="1">
        <v>57.54</v>
      </c>
      <c r="J196" s="1">
        <v>118.14999999999999</v>
      </c>
      <c r="K196" s="1">
        <v>57.54</v>
      </c>
      <c r="L196" s="1">
        <v>118.14999999999999</v>
      </c>
      <c r="M196" s="1">
        <v>118.14999999999999</v>
      </c>
      <c r="N196" s="1">
        <v>118.14999999999999</v>
      </c>
      <c r="O196" s="1">
        <v>104.25</v>
      </c>
      <c r="P196" s="1">
        <v>104.25</v>
      </c>
      <c r="Q196" s="1">
        <v>97.3</v>
      </c>
      <c r="R196" s="1" t="s">
        <v>1661</v>
      </c>
      <c r="S196" s="1" t="s">
        <v>1662</v>
      </c>
    </row>
    <row r="197" spans="1:19" x14ac:dyDescent="0.25">
      <c r="A197" t="s">
        <v>2046</v>
      </c>
      <c r="B197" s="4">
        <v>63000321</v>
      </c>
      <c r="C197" t="s">
        <v>2153</v>
      </c>
      <c r="D197">
        <v>771</v>
      </c>
      <c r="E197" s="1">
        <v>79</v>
      </c>
      <c r="F197" s="5">
        <v>90472</v>
      </c>
      <c r="G197" s="5"/>
      <c r="H197" s="10">
        <v>71.100000000000009</v>
      </c>
      <c r="I197" s="1">
        <v>0</v>
      </c>
      <c r="J197" s="1">
        <v>67.149999999999991</v>
      </c>
      <c r="K197" s="1">
        <v>0</v>
      </c>
      <c r="L197" s="1">
        <v>67.149999999999991</v>
      </c>
      <c r="M197" s="1">
        <v>67.149999999999991</v>
      </c>
      <c r="N197" s="1">
        <v>67.149999999999991</v>
      </c>
      <c r="O197" s="1">
        <v>59.25</v>
      </c>
      <c r="P197" s="1">
        <v>59.25</v>
      </c>
      <c r="Q197" s="1">
        <v>55.3</v>
      </c>
      <c r="R197" s="1" t="s">
        <v>1661</v>
      </c>
      <c r="S197" s="1" t="s">
        <v>1662</v>
      </c>
    </row>
    <row r="198" spans="1:19" x14ac:dyDescent="0.25">
      <c r="A198" t="s">
        <v>2046</v>
      </c>
      <c r="B198" s="4">
        <v>63000325</v>
      </c>
      <c r="C198" t="s">
        <v>2154</v>
      </c>
      <c r="D198">
        <v>450</v>
      </c>
      <c r="E198" s="1">
        <v>226</v>
      </c>
      <c r="F198" s="5">
        <v>99151</v>
      </c>
      <c r="G198" s="5"/>
      <c r="H198" s="10">
        <v>203.4</v>
      </c>
      <c r="I198" s="1">
        <v>0</v>
      </c>
      <c r="J198" s="1">
        <v>192.1</v>
      </c>
      <c r="K198" s="1">
        <v>0</v>
      </c>
      <c r="L198" s="1">
        <v>192.1</v>
      </c>
      <c r="M198" s="1">
        <v>192.1</v>
      </c>
      <c r="N198" s="1">
        <v>192.1</v>
      </c>
      <c r="O198" s="1">
        <v>169.5</v>
      </c>
      <c r="P198" s="1">
        <v>169.5</v>
      </c>
      <c r="Q198" s="1">
        <v>158.19999999999999</v>
      </c>
      <c r="R198" s="1" t="s">
        <v>1661</v>
      </c>
      <c r="S198" s="1" t="s">
        <v>1662</v>
      </c>
    </row>
    <row r="199" spans="1:19" x14ac:dyDescent="0.25">
      <c r="A199" t="s">
        <v>2046</v>
      </c>
      <c r="B199" s="4">
        <v>63000343</v>
      </c>
      <c r="C199" t="s">
        <v>2155</v>
      </c>
      <c r="D199">
        <v>450</v>
      </c>
      <c r="E199" s="1">
        <v>26</v>
      </c>
      <c r="F199" s="5">
        <v>99153</v>
      </c>
      <c r="G199" s="5"/>
      <c r="H199" s="10">
        <v>23.400000000000002</v>
      </c>
      <c r="I199" s="1">
        <v>0</v>
      </c>
      <c r="J199" s="1">
        <v>22.099999999999998</v>
      </c>
      <c r="K199" s="1">
        <v>0</v>
      </c>
      <c r="L199" s="1">
        <v>22.099999999999998</v>
      </c>
      <c r="M199" s="1">
        <v>22.099999999999998</v>
      </c>
      <c r="N199" s="1">
        <v>22.099999999999998</v>
      </c>
      <c r="O199" s="1">
        <v>19.5</v>
      </c>
      <c r="P199" s="1">
        <v>19.5</v>
      </c>
      <c r="Q199" s="1">
        <v>18.2</v>
      </c>
      <c r="R199" s="1" t="s">
        <v>1661</v>
      </c>
      <c r="S199" s="1" t="s">
        <v>1662</v>
      </c>
    </row>
    <row r="200" spans="1:19" x14ac:dyDescent="0.25">
      <c r="A200" t="s">
        <v>2046</v>
      </c>
      <c r="B200" s="4">
        <v>62000004</v>
      </c>
      <c r="C200" t="s">
        <v>2156</v>
      </c>
      <c r="D200">
        <v>761</v>
      </c>
      <c r="E200" s="1">
        <v>220</v>
      </c>
      <c r="F200" s="5">
        <v>99203</v>
      </c>
      <c r="G200" s="5"/>
      <c r="H200" s="10">
        <v>198</v>
      </c>
      <c r="I200" s="1">
        <v>0</v>
      </c>
      <c r="J200" s="1">
        <v>187</v>
      </c>
      <c r="K200" s="1">
        <v>0</v>
      </c>
      <c r="L200" s="1">
        <v>187</v>
      </c>
      <c r="M200" s="1">
        <v>187</v>
      </c>
      <c r="N200" s="1">
        <v>187</v>
      </c>
      <c r="O200" s="1">
        <v>165</v>
      </c>
      <c r="P200" s="1">
        <v>165</v>
      </c>
      <c r="Q200" s="1">
        <v>154</v>
      </c>
      <c r="R200" s="1" t="s">
        <v>1661</v>
      </c>
      <c r="S200" s="1" t="s">
        <v>1662</v>
      </c>
    </row>
    <row r="201" spans="1:19" x14ac:dyDescent="0.25">
      <c r="A201" t="s">
        <v>2046</v>
      </c>
      <c r="B201" s="4">
        <v>63000353</v>
      </c>
      <c r="C201" t="s">
        <v>2157</v>
      </c>
      <c r="D201">
        <v>450</v>
      </c>
      <c r="E201" s="1">
        <v>3475</v>
      </c>
      <c r="F201" s="5">
        <v>28435</v>
      </c>
      <c r="G201" s="5"/>
      <c r="H201" s="10">
        <v>3127.5</v>
      </c>
      <c r="I201" s="1">
        <v>1439.87</v>
      </c>
      <c r="J201" s="1">
        <v>2953.75</v>
      </c>
      <c r="K201" s="1">
        <v>1439.87</v>
      </c>
      <c r="L201" s="1">
        <v>2953.75</v>
      </c>
      <c r="M201" s="1">
        <v>2953.75</v>
      </c>
      <c r="N201" s="1">
        <v>2953.75</v>
      </c>
      <c r="O201" s="1">
        <v>2606.25</v>
      </c>
      <c r="P201" s="1">
        <v>2606.25</v>
      </c>
      <c r="Q201" s="1">
        <v>2432.5</v>
      </c>
      <c r="R201" s="1" t="s">
        <v>1661</v>
      </c>
      <c r="S201" s="1" t="s">
        <v>1662</v>
      </c>
    </row>
    <row r="202" spans="1:19" x14ac:dyDescent="0.25">
      <c r="A202" t="s">
        <v>2046</v>
      </c>
      <c r="B202" s="4">
        <v>63000346</v>
      </c>
      <c r="C202" t="s">
        <v>2158</v>
      </c>
      <c r="D202">
        <v>450</v>
      </c>
      <c r="E202" s="1">
        <v>230</v>
      </c>
      <c r="F202" s="5"/>
      <c r="G202" s="5" t="s">
        <v>2326</v>
      </c>
      <c r="H202" s="10">
        <v>207</v>
      </c>
      <c r="I202" s="1">
        <v>0</v>
      </c>
      <c r="J202" s="1">
        <v>195.5</v>
      </c>
      <c r="K202" s="1">
        <v>0</v>
      </c>
      <c r="L202" s="1">
        <v>195.5</v>
      </c>
      <c r="M202" s="1">
        <v>195.5</v>
      </c>
      <c r="N202" s="1">
        <v>195.5</v>
      </c>
      <c r="O202" s="1">
        <v>172.5</v>
      </c>
      <c r="P202" s="1">
        <v>172.5</v>
      </c>
      <c r="Q202" s="1">
        <v>161</v>
      </c>
      <c r="R202" s="1" t="s">
        <v>1661</v>
      </c>
      <c r="S202" s="1" t="s">
        <v>1662</v>
      </c>
    </row>
    <row r="203" spans="1:19" x14ac:dyDescent="0.25">
      <c r="A203" t="s">
        <v>2046</v>
      </c>
      <c r="B203" s="4">
        <v>63000328</v>
      </c>
      <c r="C203" t="s">
        <v>163</v>
      </c>
      <c r="D203">
        <v>684</v>
      </c>
      <c r="E203" s="1">
        <v>2394</v>
      </c>
      <c r="F203" s="5"/>
      <c r="G203" s="5" t="s">
        <v>164</v>
      </c>
      <c r="H203" s="10">
        <v>2154.6</v>
      </c>
      <c r="I203" s="1">
        <v>0</v>
      </c>
      <c r="J203" s="1">
        <v>2034.8999999999999</v>
      </c>
      <c r="K203" s="1">
        <v>0</v>
      </c>
      <c r="L203" s="1">
        <v>2034.8999999999999</v>
      </c>
      <c r="M203" s="1">
        <v>2034.8999999999999</v>
      </c>
      <c r="N203" s="1">
        <v>2034.8999999999999</v>
      </c>
      <c r="O203" s="1">
        <v>1795.5</v>
      </c>
      <c r="P203" s="1">
        <v>1795.5</v>
      </c>
      <c r="Q203" s="1">
        <v>1675.8</v>
      </c>
      <c r="R203" s="1" t="s">
        <v>1661</v>
      </c>
      <c r="S203" s="1" t="s">
        <v>1662</v>
      </c>
    </row>
    <row r="204" spans="1:19" x14ac:dyDescent="0.25">
      <c r="A204" t="s">
        <v>2046</v>
      </c>
      <c r="B204" s="4">
        <v>63000370</v>
      </c>
      <c r="C204" t="s">
        <v>2159</v>
      </c>
      <c r="D204">
        <v>450</v>
      </c>
      <c r="E204" s="1">
        <v>540</v>
      </c>
      <c r="F204" s="5">
        <v>27256</v>
      </c>
      <c r="G204" s="5"/>
      <c r="H204" s="10">
        <v>486</v>
      </c>
      <c r="I204" s="1">
        <v>213.07</v>
      </c>
      <c r="J204" s="1">
        <v>459</v>
      </c>
      <c r="K204" s="1">
        <v>213.07</v>
      </c>
      <c r="L204" s="1">
        <v>459</v>
      </c>
      <c r="M204" s="1">
        <v>459</v>
      </c>
      <c r="N204" s="1">
        <v>459</v>
      </c>
      <c r="O204" s="1">
        <v>405</v>
      </c>
      <c r="P204" s="1">
        <v>405</v>
      </c>
      <c r="Q204" s="1">
        <v>378</v>
      </c>
      <c r="R204" s="1" t="s">
        <v>1661</v>
      </c>
      <c r="S204" s="1" t="s">
        <v>1662</v>
      </c>
    </row>
    <row r="205" spans="1:19" x14ac:dyDescent="0.25">
      <c r="A205" t="s">
        <v>2046</v>
      </c>
      <c r="B205" s="4">
        <v>63000059</v>
      </c>
      <c r="C205" t="s">
        <v>2160</v>
      </c>
      <c r="D205">
        <v>761</v>
      </c>
      <c r="E205" s="1">
        <v>1854.15</v>
      </c>
      <c r="F205" s="5">
        <v>11404</v>
      </c>
      <c r="G205" s="5"/>
      <c r="H205" s="10">
        <v>1668.7350000000001</v>
      </c>
      <c r="I205" s="1">
        <v>1297.905</v>
      </c>
      <c r="J205" s="1">
        <v>1576.0275000000001</v>
      </c>
      <c r="K205" s="1">
        <v>1454.52</v>
      </c>
      <c r="L205" s="1">
        <v>1576.0275000000001</v>
      </c>
      <c r="M205" s="1">
        <v>1576.0275000000001</v>
      </c>
      <c r="N205" s="1">
        <v>1576.0275000000001</v>
      </c>
      <c r="O205" s="1">
        <v>1390.6125000000002</v>
      </c>
      <c r="P205" s="1">
        <v>1390.6125000000002</v>
      </c>
      <c r="Q205" s="1">
        <v>1297.905</v>
      </c>
      <c r="R205" s="1" t="s">
        <v>1661</v>
      </c>
      <c r="S205" s="1" t="s">
        <v>1662</v>
      </c>
    </row>
    <row r="206" spans="1:19" x14ac:dyDescent="0.25">
      <c r="A206" t="s">
        <v>2046</v>
      </c>
      <c r="B206" s="4">
        <v>63000090</v>
      </c>
      <c r="C206" t="s">
        <v>2161</v>
      </c>
      <c r="D206">
        <v>450</v>
      </c>
      <c r="E206" s="1">
        <v>275</v>
      </c>
      <c r="F206" s="5">
        <v>12011</v>
      </c>
      <c r="G206" s="5"/>
      <c r="H206" s="10">
        <v>247.5</v>
      </c>
      <c r="I206" s="1">
        <v>185.64</v>
      </c>
      <c r="J206" s="1">
        <v>233.75</v>
      </c>
      <c r="K206" s="1">
        <v>185.64</v>
      </c>
      <c r="L206" s="1">
        <v>233.75</v>
      </c>
      <c r="M206" s="1">
        <v>233.75</v>
      </c>
      <c r="N206" s="1">
        <v>233.75</v>
      </c>
      <c r="O206" s="1">
        <v>206.25</v>
      </c>
      <c r="P206" s="1">
        <v>206.25</v>
      </c>
      <c r="Q206" s="1">
        <v>192.5</v>
      </c>
      <c r="R206" s="1" t="s">
        <v>1661</v>
      </c>
      <c r="S206" s="1" t="s">
        <v>1662</v>
      </c>
    </row>
    <row r="207" spans="1:19" x14ac:dyDescent="0.25">
      <c r="A207" t="s">
        <v>2046</v>
      </c>
      <c r="B207" s="4">
        <v>62000003</v>
      </c>
      <c r="C207" t="s">
        <v>2162</v>
      </c>
      <c r="D207">
        <v>761</v>
      </c>
      <c r="E207" s="1">
        <v>144</v>
      </c>
      <c r="F207" s="5">
        <v>99202</v>
      </c>
      <c r="G207" s="5"/>
      <c r="H207" s="10">
        <v>129.6</v>
      </c>
      <c r="I207" s="1">
        <v>0</v>
      </c>
      <c r="J207" s="1">
        <v>122.39999999999999</v>
      </c>
      <c r="K207" s="1">
        <v>0</v>
      </c>
      <c r="L207" s="1">
        <v>122.39999999999999</v>
      </c>
      <c r="M207" s="1">
        <v>122.39999999999999</v>
      </c>
      <c r="N207" s="1">
        <v>122.39999999999999</v>
      </c>
      <c r="O207" s="1">
        <v>108</v>
      </c>
      <c r="P207" s="1">
        <v>108</v>
      </c>
      <c r="Q207" s="1">
        <v>100.8</v>
      </c>
      <c r="R207" s="1" t="s">
        <v>1661</v>
      </c>
      <c r="S207" s="1" t="s">
        <v>1662</v>
      </c>
    </row>
    <row r="208" spans="1:19" x14ac:dyDescent="0.25">
      <c r="A208" t="s">
        <v>2046</v>
      </c>
      <c r="B208" s="4">
        <v>60000051</v>
      </c>
      <c r="C208" t="s">
        <v>2163</v>
      </c>
      <c r="D208">
        <v>761</v>
      </c>
      <c r="E208" s="1">
        <v>0</v>
      </c>
      <c r="F208" s="5">
        <v>99211</v>
      </c>
      <c r="G208" s="5"/>
      <c r="H208" s="10">
        <v>0</v>
      </c>
      <c r="I208" s="1">
        <v>0</v>
      </c>
      <c r="J208" s="1">
        <v>0</v>
      </c>
      <c r="K208" s="1">
        <v>0</v>
      </c>
      <c r="L208" s="1">
        <v>0</v>
      </c>
      <c r="M208" s="1">
        <v>0</v>
      </c>
      <c r="N208" s="1">
        <v>0</v>
      </c>
      <c r="O208" s="1">
        <v>0</v>
      </c>
      <c r="P208" s="1">
        <v>0</v>
      </c>
      <c r="Q208" s="1">
        <v>0</v>
      </c>
      <c r="R208" s="1" t="s">
        <v>1661</v>
      </c>
      <c r="S208" s="1" t="s">
        <v>1662</v>
      </c>
    </row>
    <row r="209" spans="1:19" x14ac:dyDescent="0.25">
      <c r="A209" t="s">
        <v>2046</v>
      </c>
      <c r="B209" s="4">
        <v>63000009</v>
      </c>
      <c r="C209" t="s">
        <v>166</v>
      </c>
      <c r="D209">
        <v>450</v>
      </c>
      <c r="E209" s="1">
        <v>2848.8352</v>
      </c>
      <c r="F209" s="5">
        <v>99285</v>
      </c>
      <c r="G209" s="5"/>
      <c r="H209" s="10">
        <v>2563.9516800000001</v>
      </c>
      <c r="I209" s="1">
        <v>539.78</v>
      </c>
      <c r="J209" s="1">
        <v>2421.50992</v>
      </c>
      <c r="K209" s="1">
        <v>539.78</v>
      </c>
      <c r="L209" s="1">
        <v>2421.50992</v>
      </c>
      <c r="M209" s="1">
        <v>2421.50992</v>
      </c>
      <c r="N209" s="1">
        <v>2421.50992</v>
      </c>
      <c r="O209" s="1">
        <v>2136.6264000000001</v>
      </c>
      <c r="P209" s="1">
        <v>2136.6264000000001</v>
      </c>
      <c r="Q209" s="1">
        <v>1006</v>
      </c>
      <c r="R209" s="1" t="s">
        <v>1661</v>
      </c>
      <c r="S209" s="1" t="s">
        <v>1662</v>
      </c>
    </row>
    <row r="210" spans="1:19" x14ac:dyDescent="0.25">
      <c r="A210" t="s">
        <v>2046</v>
      </c>
      <c r="B210" s="4">
        <v>63000338</v>
      </c>
      <c r="C210" t="s">
        <v>167</v>
      </c>
      <c r="D210">
        <v>450</v>
      </c>
      <c r="E210" s="1">
        <v>2848.8352</v>
      </c>
      <c r="F210" s="5">
        <v>99285</v>
      </c>
      <c r="G210" s="5"/>
      <c r="H210" s="10">
        <v>2563.9516800000001</v>
      </c>
      <c r="I210" s="1">
        <v>539.78</v>
      </c>
      <c r="J210" s="1">
        <v>2421.50992</v>
      </c>
      <c r="K210" s="1">
        <v>539.78</v>
      </c>
      <c r="L210" s="1">
        <v>2421.50992</v>
      </c>
      <c r="M210" s="1">
        <v>2421.50992</v>
      </c>
      <c r="N210" s="1">
        <v>2421.50992</v>
      </c>
      <c r="O210" s="1">
        <v>2136.6264000000001</v>
      </c>
      <c r="P210" s="1">
        <v>2136.6264000000001</v>
      </c>
      <c r="Q210" s="1">
        <v>1006</v>
      </c>
      <c r="R210" s="1" t="s">
        <v>1661</v>
      </c>
      <c r="S210" s="1" t="s">
        <v>1662</v>
      </c>
    </row>
    <row r="211" spans="1:19" x14ac:dyDescent="0.25">
      <c r="A211" t="s">
        <v>2047</v>
      </c>
      <c r="B211" s="4">
        <v>67500325</v>
      </c>
      <c r="C211" t="s">
        <v>798</v>
      </c>
      <c r="D211">
        <v>255</v>
      </c>
      <c r="E211" s="1">
        <v>0.23</v>
      </c>
      <c r="F211" s="5"/>
      <c r="G211" s="5" t="s">
        <v>797</v>
      </c>
      <c r="H211" s="10">
        <v>0.20700000000000002</v>
      </c>
      <c r="I211" s="1">
        <v>0</v>
      </c>
      <c r="J211" s="1">
        <v>0.19550000000000001</v>
      </c>
      <c r="K211" s="1">
        <v>0</v>
      </c>
      <c r="L211" s="1">
        <v>0.19550000000000001</v>
      </c>
      <c r="M211" s="1">
        <v>0.19550000000000001</v>
      </c>
      <c r="N211" s="1">
        <v>0.19550000000000001</v>
      </c>
      <c r="O211" s="1">
        <v>0.17250000000000001</v>
      </c>
      <c r="P211" s="1">
        <v>0.17250000000000001</v>
      </c>
      <c r="Q211" s="1">
        <v>0.161</v>
      </c>
      <c r="R211" s="1" t="s">
        <v>1661</v>
      </c>
      <c r="S211" s="1" t="s">
        <v>1662</v>
      </c>
    </row>
    <row r="212" spans="1:19" x14ac:dyDescent="0.25">
      <c r="A212" t="s">
        <v>2047</v>
      </c>
      <c r="B212" s="4">
        <v>67500388</v>
      </c>
      <c r="C212" t="s">
        <v>824</v>
      </c>
      <c r="D212">
        <v>255</v>
      </c>
      <c r="E212" s="1">
        <v>2</v>
      </c>
      <c r="F212" s="5"/>
      <c r="G212" s="5" t="s">
        <v>823</v>
      </c>
      <c r="H212" s="10">
        <v>1.8</v>
      </c>
      <c r="I212" s="1">
        <v>0</v>
      </c>
      <c r="J212" s="1">
        <v>1.7</v>
      </c>
      <c r="K212" s="1">
        <v>0</v>
      </c>
      <c r="L212" s="1">
        <v>1.7</v>
      </c>
      <c r="M212" s="1">
        <v>1.7</v>
      </c>
      <c r="N212" s="1">
        <v>1.7</v>
      </c>
      <c r="O212" s="1">
        <v>1.5</v>
      </c>
      <c r="P212" s="1">
        <v>1.5</v>
      </c>
      <c r="Q212" s="1">
        <v>1.4</v>
      </c>
      <c r="R212" s="1" t="s">
        <v>1661</v>
      </c>
      <c r="S212" s="1" t="s">
        <v>1662</v>
      </c>
    </row>
    <row r="213" spans="1:19" x14ac:dyDescent="0.25">
      <c r="A213" t="s">
        <v>2047</v>
      </c>
      <c r="B213" s="4">
        <v>67500387</v>
      </c>
      <c r="C213" t="s">
        <v>822</v>
      </c>
      <c r="D213">
        <v>255</v>
      </c>
      <c r="E213" s="1">
        <v>2</v>
      </c>
      <c r="F213" s="5"/>
      <c r="G213" s="5" t="s">
        <v>823</v>
      </c>
      <c r="H213" s="10">
        <v>1.8</v>
      </c>
      <c r="I213" s="1">
        <v>0</v>
      </c>
      <c r="J213" s="1">
        <v>1.7</v>
      </c>
      <c r="K213" s="1">
        <v>0</v>
      </c>
      <c r="L213" s="1">
        <v>1.7</v>
      </c>
      <c r="M213" s="1">
        <v>1.7</v>
      </c>
      <c r="N213" s="1">
        <v>1.7</v>
      </c>
      <c r="O213" s="1">
        <v>1.5</v>
      </c>
      <c r="P213" s="1">
        <v>1.5</v>
      </c>
      <c r="Q213" s="1">
        <v>1.4</v>
      </c>
      <c r="R213" s="1" t="s">
        <v>1661</v>
      </c>
      <c r="S213" s="1" t="s">
        <v>1662</v>
      </c>
    </row>
    <row r="214" spans="1:19" x14ac:dyDescent="0.25">
      <c r="A214" t="s">
        <v>2047</v>
      </c>
      <c r="B214" s="4">
        <v>67500040</v>
      </c>
      <c r="C214" t="s">
        <v>598</v>
      </c>
      <c r="D214">
        <v>320</v>
      </c>
      <c r="E214" s="1">
        <v>192.47399999999999</v>
      </c>
      <c r="F214" s="5">
        <v>71045</v>
      </c>
      <c r="G214" s="5"/>
      <c r="H214" s="10">
        <v>173.22659999999999</v>
      </c>
      <c r="I214" s="1">
        <v>83.62</v>
      </c>
      <c r="J214" s="1">
        <v>207</v>
      </c>
      <c r="K214" s="1">
        <v>83.62</v>
      </c>
      <c r="L214" s="1">
        <v>163.60289999999998</v>
      </c>
      <c r="M214" s="1">
        <v>163.60289999999998</v>
      </c>
      <c r="N214" s="1">
        <v>163.60289999999998</v>
      </c>
      <c r="O214" s="1">
        <v>144.35550000000001</v>
      </c>
      <c r="P214" s="1">
        <v>163.60289999999998</v>
      </c>
      <c r="Q214" s="1">
        <v>207</v>
      </c>
      <c r="R214" s="1" t="s">
        <v>1661</v>
      </c>
      <c r="S214" s="1" t="s">
        <v>1662</v>
      </c>
    </row>
    <row r="215" spans="1:19" x14ac:dyDescent="0.25">
      <c r="A215" t="s">
        <v>2047</v>
      </c>
      <c r="B215" s="4">
        <v>67500326</v>
      </c>
      <c r="C215" t="s">
        <v>799</v>
      </c>
      <c r="D215">
        <v>255</v>
      </c>
      <c r="E215" s="1">
        <v>0.23</v>
      </c>
      <c r="F215" s="5"/>
      <c r="G215" s="5" t="s">
        <v>797</v>
      </c>
      <c r="H215" s="10">
        <v>0.20700000000000002</v>
      </c>
      <c r="I215" s="1">
        <v>0</v>
      </c>
      <c r="J215" s="1">
        <v>0.19550000000000001</v>
      </c>
      <c r="K215" s="1">
        <v>0</v>
      </c>
      <c r="L215" s="1">
        <v>0.19550000000000001</v>
      </c>
      <c r="M215" s="1">
        <v>0.19550000000000001</v>
      </c>
      <c r="N215" s="1">
        <v>0.19550000000000001</v>
      </c>
      <c r="O215" s="1">
        <v>0.17250000000000001</v>
      </c>
      <c r="P215" s="1">
        <v>0.17250000000000001</v>
      </c>
      <c r="Q215" s="1">
        <v>0.161</v>
      </c>
      <c r="R215" s="1" t="s">
        <v>1661</v>
      </c>
      <c r="S215" s="1" t="s">
        <v>1662</v>
      </c>
    </row>
    <row r="216" spans="1:19" x14ac:dyDescent="0.25">
      <c r="A216" t="s">
        <v>2047</v>
      </c>
      <c r="B216" s="4">
        <v>67500389</v>
      </c>
      <c r="C216" t="s">
        <v>825</v>
      </c>
      <c r="D216">
        <v>255</v>
      </c>
      <c r="E216" s="1">
        <v>2</v>
      </c>
      <c r="F216" s="5"/>
      <c r="G216" s="5" t="s">
        <v>823</v>
      </c>
      <c r="H216" s="10">
        <v>1.8</v>
      </c>
      <c r="I216" s="1">
        <v>0</v>
      </c>
      <c r="J216" s="1">
        <v>1.7</v>
      </c>
      <c r="K216" s="1">
        <v>0</v>
      </c>
      <c r="L216" s="1">
        <v>1.7</v>
      </c>
      <c r="M216" s="1">
        <v>1.7</v>
      </c>
      <c r="N216" s="1">
        <v>1.7</v>
      </c>
      <c r="O216" s="1">
        <v>1.5</v>
      </c>
      <c r="P216" s="1">
        <v>1.5</v>
      </c>
      <c r="Q216" s="1">
        <v>1.4</v>
      </c>
      <c r="R216" s="1" t="s">
        <v>1661</v>
      </c>
      <c r="S216" s="1" t="s">
        <v>1662</v>
      </c>
    </row>
    <row r="217" spans="1:19" x14ac:dyDescent="0.25">
      <c r="A217" t="s">
        <v>2047</v>
      </c>
      <c r="B217" s="4">
        <v>67500041</v>
      </c>
      <c r="C217" t="s">
        <v>599</v>
      </c>
      <c r="D217">
        <v>320</v>
      </c>
      <c r="E217" s="1">
        <v>261.21179999999998</v>
      </c>
      <c r="F217" s="5">
        <v>71046</v>
      </c>
      <c r="G217" s="5"/>
      <c r="H217" s="10">
        <v>235.09062</v>
      </c>
      <c r="I217" s="1">
        <v>83.62</v>
      </c>
      <c r="J217" s="1">
        <v>222.03002999999998</v>
      </c>
      <c r="K217" s="1">
        <v>83.62</v>
      </c>
      <c r="L217" s="1">
        <v>222.03002999999998</v>
      </c>
      <c r="M217" s="1">
        <v>222.03002999999998</v>
      </c>
      <c r="N217" s="1">
        <v>222.03002999999998</v>
      </c>
      <c r="O217" s="1">
        <v>195.90884999999997</v>
      </c>
      <c r="P217" s="1">
        <v>222.03002999999998</v>
      </c>
      <c r="Q217" s="1">
        <v>207</v>
      </c>
      <c r="R217" s="1" t="s">
        <v>1661</v>
      </c>
      <c r="S217" s="1" t="s">
        <v>1662</v>
      </c>
    </row>
    <row r="218" spans="1:19" x14ac:dyDescent="0.25">
      <c r="A218" t="s">
        <v>2047</v>
      </c>
      <c r="B218" s="4">
        <v>67500330</v>
      </c>
      <c r="C218" t="s">
        <v>803</v>
      </c>
      <c r="D218">
        <v>350</v>
      </c>
      <c r="E218" s="1">
        <v>1499.4</v>
      </c>
      <c r="F218" s="5">
        <v>73702</v>
      </c>
      <c r="G218" s="5"/>
      <c r="H218" s="10">
        <v>1349.46</v>
      </c>
      <c r="I218" s="1">
        <v>184.66</v>
      </c>
      <c r="J218" s="1">
        <v>1274.49</v>
      </c>
      <c r="K218" s="1">
        <v>184.66</v>
      </c>
      <c r="L218" s="1">
        <v>600</v>
      </c>
      <c r="M218" s="1">
        <v>1274.49</v>
      </c>
      <c r="N218" s="1">
        <v>1274.49</v>
      </c>
      <c r="O218" s="1">
        <v>400</v>
      </c>
      <c r="P218" s="1">
        <v>550</v>
      </c>
      <c r="Q218" s="1">
        <v>710</v>
      </c>
      <c r="R218" s="1" t="s">
        <v>1661</v>
      </c>
      <c r="S218" s="1" t="s">
        <v>1662</v>
      </c>
    </row>
    <row r="219" spans="1:19" x14ac:dyDescent="0.25">
      <c r="A219" t="s">
        <v>2047</v>
      </c>
      <c r="B219" s="4">
        <v>67500332</v>
      </c>
      <c r="C219" t="s">
        <v>805</v>
      </c>
      <c r="D219">
        <v>272</v>
      </c>
      <c r="E219" s="1">
        <v>24</v>
      </c>
      <c r="F219" s="5"/>
      <c r="G219" s="5"/>
      <c r="H219" s="10">
        <v>21.6</v>
      </c>
      <c r="I219" s="1">
        <v>0</v>
      </c>
      <c r="J219" s="1">
        <v>20.399999999999999</v>
      </c>
      <c r="K219" s="1">
        <v>0</v>
      </c>
      <c r="L219" s="1">
        <v>20.399999999999999</v>
      </c>
      <c r="M219" s="1">
        <v>20.399999999999999</v>
      </c>
      <c r="N219" s="1">
        <v>20.399999999999999</v>
      </c>
      <c r="O219" s="1">
        <v>18</v>
      </c>
      <c r="P219" s="1">
        <v>18</v>
      </c>
      <c r="Q219" s="1">
        <v>16.799999999999997</v>
      </c>
      <c r="R219" s="1" t="s">
        <v>1661</v>
      </c>
      <c r="S219" s="1" t="s">
        <v>1662</v>
      </c>
    </row>
    <row r="220" spans="1:19" x14ac:dyDescent="0.25">
      <c r="A220" t="s">
        <v>2047</v>
      </c>
      <c r="B220" s="4">
        <v>67500331</v>
      </c>
      <c r="C220" t="s">
        <v>804</v>
      </c>
      <c r="D220">
        <v>250</v>
      </c>
      <c r="E220" s="1">
        <v>7</v>
      </c>
      <c r="F220" s="5"/>
      <c r="G220" s="5"/>
      <c r="H220" s="10">
        <v>6.3</v>
      </c>
      <c r="I220" s="1">
        <v>0</v>
      </c>
      <c r="J220" s="1">
        <v>5.95</v>
      </c>
      <c r="K220" s="1">
        <v>0</v>
      </c>
      <c r="L220" s="1">
        <v>5.95</v>
      </c>
      <c r="M220" s="1">
        <v>5.95</v>
      </c>
      <c r="N220" s="1">
        <v>5.95</v>
      </c>
      <c r="O220" s="1">
        <v>5.25</v>
      </c>
      <c r="P220" s="1">
        <v>5.25</v>
      </c>
      <c r="Q220" s="1">
        <v>4.8999999999999995</v>
      </c>
      <c r="R220" s="1" t="s">
        <v>1661</v>
      </c>
      <c r="S220" s="1" t="s">
        <v>1662</v>
      </c>
    </row>
    <row r="221" spans="1:19" x14ac:dyDescent="0.25">
      <c r="A221" t="s">
        <v>2047</v>
      </c>
      <c r="B221" s="4">
        <v>67500015</v>
      </c>
      <c r="C221" t="s">
        <v>588</v>
      </c>
      <c r="D221">
        <v>350</v>
      </c>
      <c r="E221" s="1">
        <v>1221.8478</v>
      </c>
      <c r="F221" s="5">
        <v>70450</v>
      </c>
      <c r="G221" s="5"/>
      <c r="H221" s="10">
        <v>1099.66302</v>
      </c>
      <c r="I221" s="1">
        <v>112.55</v>
      </c>
      <c r="J221" s="1">
        <v>1038.5706299999999</v>
      </c>
      <c r="K221" s="1">
        <v>112.55</v>
      </c>
      <c r="L221" s="1">
        <v>600</v>
      </c>
      <c r="M221" s="1">
        <v>1038.5706299999999</v>
      </c>
      <c r="N221" s="1">
        <v>1038.5706299999999</v>
      </c>
      <c r="O221" s="1">
        <v>400</v>
      </c>
      <c r="P221" s="1">
        <v>550</v>
      </c>
      <c r="Q221" s="1">
        <v>710</v>
      </c>
      <c r="R221" s="1" t="s">
        <v>1661</v>
      </c>
      <c r="S221" s="1" t="s">
        <v>1662</v>
      </c>
    </row>
    <row r="222" spans="1:19" x14ac:dyDescent="0.25">
      <c r="A222" t="s">
        <v>2047</v>
      </c>
      <c r="B222" s="4">
        <v>67500215</v>
      </c>
      <c r="C222" t="s">
        <v>2166</v>
      </c>
      <c r="D222">
        <v>350</v>
      </c>
      <c r="E222" s="1">
        <v>1670.7803999999999</v>
      </c>
      <c r="F222" s="5">
        <v>74176</v>
      </c>
      <c r="G222" s="5"/>
      <c r="H222" s="10">
        <v>1503.70236</v>
      </c>
      <c r="I222" s="1">
        <v>237.87</v>
      </c>
      <c r="J222" s="1">
        <v>1420.1633399999998</v>
      </c>
      <c r="K222" s="1">
        <v>237.87</v>
      </c>
      <c r="L222" s="1">
        <v>600</v>
      </c>
      <c r="M222" s="1">
        <v>1420.1633399999998</v>
      </c>
      <c r="N222" s="1">
        <v>1420.1633399999998</v>
      </c>
      <c r="O222" s="1">
        <v>400</v>
      </c>
      <c r="P222" s="1">
        <v>550</v>
      </c>
      <c r="Q222" s="1">
        <v>710</v>
      </c>
      <c r="R222" s="1" t="s">
        <v>1661</v>
      </c>
      <c r="S222" s="1" t="s">
        <v>1662</v>
      </c>
    </row>
    <row r="223" spans="1:19" x14ac:dyDescent="0.25">
      <c r="A223" t="s">
        <v>2047</v>
      </c>
      <c r="B223" s="4">
        <v>67500216</v>
      </c>
      <c r="C223" t="s">
        <v>728</v>
      </c>
      <c r="D223">
        <v>350</v>
      </c>
      <c r="E223" s="1">
        <v>1992.6923999999999</v>
      </c>
      <c r="F223" s="5">
        <v>74177</v>
      </c>
      <c r="G223" s="5"/>
      <c r="H223" s="10">
        <v>1793.4231600000001</v>
      </c>
      <c r="I223" s="1">
        <v>380.68</v>
      </c>
      <c r="J223" s="1">
        <v>1693.7885399999998</v>
      </c>
      <c r="K223" s="1">
        <v>380.68</v>
      </c>
      <c r="L223" s="1">
        <v>600</v>
      </c>
      <c r="M223" s="1">
        <v>1693.7885399999998</v>
      </c>
      <c r="N223" s="1">
        <v>1693.7885399999998</v>
      </c>
      <c r="O223" s="1">
        <v>400</v>
      </c>
      <c r="P223" s="1">
        <v>550</v>
      </c>
      <c r="Q223" s="1">
        <v>710</v>
      </c>
      <c r="R223" s="1" t="s">
        <v>1661</v>
      </c>
      <c r="S223" s="1" t="s">
        <v>1662</v>
      </c>
    </row>
    <row r="224" spans="1:19" x14ac:dyDescent="0.25">
      <c r="A224" t="s">
        <v>2047</v>
      </c>
      <c r="B224" s="4">
        <v>67500208</v>
      </c>
      <c r="C224" t="s">
        <v>723</v>
      </c>
      <c r="D224">
        <v>320</v>
      </c>
      <c r="E224" s="1">
        <v>211.50720000000001</v>
      </c>
      <c r="F224" s="5">
        <v>74018</v>
      </c>
      <c r="G224" s="5"/>
      <c r="H224" s="10">
        <v>190.35648</v>
      </c>
      <c r="I224" s="1">
        <v>83.62</v>
      </c>
      <c r="J224" s="1">
        <v>207</v>
      </c>
      <c r="K224" s="1">
        <v>83.62</v>
      </c>
      <c r="L224" s="1">
        <v>179.78112000000002</v>
      </c>
      <c r="M224" s="1">
        <v>179.78112000000002</v>
      </c>
      <c r="N224" s="1">
        <v>179.78112000000002</v>
      </c>
      <c r="O224" s="1">
        <v>158.63040000000001</v>
      </c>
      <c r="P224" s="1">
        <v>179.78112000000002</v>
      </c>
      <c r="Q224" s="1">
        <v>207</v>
      </c>
      <c r="R224" s="1" t="s">
        <v>1661</v>
      </c>
      <c r="S224" s="1" t="s">
        <v>1662</v>
      </c>
    </row>
    <row r="225" spans="1:19" x14ac:dyDescent="0.25">
      <c r="A225" t="s">
        <v>2047</v>
      </c>
      <c r="B225" s="4">
        <v>67500059</v>
      </c>
      <c r="C225" t="s">
        <v>610</v>
      </c>
      <c r="D225">
        <v>320</v>
      </c>
      <c r="E225" s="1">
        <v>291.87299999999999</v>
      </c>
      <c r="F225" s="5">
        <v>72100</v>
      </c>
      <c r="G225" s="5"/>
      <c r="H225" s="10">
        <v>262.6857</v>
      </c>
      <c r="I225" s="1">
        <v>112.55</v>
      </c>
      <c r="J225" s="1">
        <v>248.09204999999997</v>
      </c>
      <c r="K225" s="1">
        <v>112.55</v>
      </c>
      <c r="L225" s="1">
        <v>248.09204999999997</v>
      </c>
      <c r="M225" s="1">
        <v>248.09204999999997</v>
      </c>
      <c r="N225" s="1">
        <v>248.09204999999997</v>
      </c>
      <c r="O225" s="1">
        <v>218.90474999999998</v>
      </c>
      <c r="P225" s="1">
        <v>248.09204999999997</v>
      </c>
      <c r="Q225" s="1">
        <v>207</v>
      </c>
      <c r="R225" s="1" t="s">
        <v>1661</v>
      </c>
      <c r="S225" s="1" t="s">
        <v>1662</v>
      </c>
    </row>
    <row r="226" spans="1:19" x14ac:dyDescent="0.25">
      <c r="A226" t="s">
        <v>2047</v>
      </c>
      <c r="B226" s="4">
        <v>67500248</v>
      </c>
      <c r="C226" t="s">
        <v>745</v>
      </c>
      <c r="D226">
        <v>402</v>
      </c>
      <c r="E226" s="1">
        <v>525.096</v>
      </c>
      <c r="F226" s="5">
        <v>76801</v>
      </c>
      <c r="G226" s="5"/>
      <c r="H226" s="10">
        <v>472.58640000000003</v>
      </c>
      <c r="I226" s="1">
        <v>112.55</v>
      </c>
      <c r="J226" s="1">
        <v>446.33159999999998</v>
      </c>
      <c r="K226" s="1">
        <v>112.55</v>
      </c>
      <c r="L226" s="1">
        <v>446.33159999999998</v>
      </c>
      <c r="M226" s="1">
        <v>446.33159999999998</v>
      </c>
      <c r="N226" s="1">
        <v>446.33159999999998</v>
      </c>
      <c r="O226" s="1">
        <v>393.822</v>
      </c>
      <c r="P226" s="1">
        <v>393.822</v>
      </c>
      <c r="Q226" s="1">
        <v>367.56719999999996</v>
      </c>
      <c r="R226" s="1" t="s">
        <v>1661</v>
      </c>
      <c r="S226" s="1" t="s">
        <v>1662</v>
      </c>
    </row>
    <row r="227" spans="1:19" x14ac:dyDescent="0.25">
      <c r="A227" t="s">
        <v>2047</v>
      </c>
      <c r="B227" s="4">
        <v>67500249</v>
      </c>
      <c r="C227" t="s">
        <v>746</v>
      </c>
      <c r="D227">
        <v>402</v>
      </c>
      <c r="E227" s="1">
        <v>550.79999999999995</v>
      </c>
      <c r="F227" s="5">
        <v>76805</v>
      </c>
      <c r="G227" s="5"/>
      <c r="H227" s="10">
        <v>495.71999999999997</v>
      </c>
      <c r="I227" s="1">
        <v>112.55</v>
      </c>
      <c r="J227" s="1">
        <v>468.17999999999995</v>
      </c>
      <c r="K227" s="1">
        <v>112.55</v>
      </c>
      <c r="L227" s="1">
        <v>468.17999999999995</v>
      </c>
      <c r="M227" s="1">
        <v>468.17999999999995</v>
      </c>
      <c r="N227" s="1">
        <v>468.17999999999995</v>
      </c>
      <c r="O227" s="1">
        <v>413.09999999999997</v>
      </c>
      <c r="P227" s="1">
        <v>413.09999999999997</v>
      </c>
      <c r="Q227" s="1">
        <v>385.55999999999995</v>
      </c>
      <c r="R227" s="1" t="s">
        <v>1661</v>
      </c>
      <c r="S227" s="1" t="s">
        <v>1662</v>
      </c>
    </row>
    <row r="228" spans="1:19" x14ac:dyDescent="0.25">
      <c r="A228" t="s">
        <v>2047</v>
      </c>
      <c r="B228" s="4">
        <v>67500243</v>
      </c>
      <c r="C228" t="s">
        <v>742</v>
      </c>
      <c r="D228">
        <v>402</v>
      </c>
      <c r="E228" s="1">
        <v>416.40480000000002</v>
      </c>
      <c r="F228" s="5">
        <v>76705</v>
      </c>
      <c r="G228" s="5"/>
      <c r="H228" s="10">
        <v>374.76432000000005</v>
      </c>
      <c r="I228" s="1">
        <v>112.55</v>
      </c>
      <c r="J228" s="1">
        <v>353.94407999999999</v>
      </c>
      <c r="K228" s="1">
        <v>112.55</v>
      </c>
      <c r="L228" s="1">
        <v>353.94407999999999</v>
      </c>
      <c r="M228" s="1">
        <v>353.94407999999999</v>
      </c>
      <c r="N228" s="1">
        <v>353.94407999999999</v>
      </c>
      <c r="O228" s="1">
        <v>312.30360000000002</v>
      </c>
      <c r="P228" s="1">
        <v>312.30360000000002</v>
      </c>
      <c r="Q228" s="1">
        <v>291.48336</v>
      </c>
      <c r="R228" s="1" t="s">
        <v>1661</v>
      </c>
      <c r="S228" s="1" t="s">
        <v>1662</v>
      </c>
    </row>
    <row r="229" spans="1:19" x14ac:dyDescent="0.25">
      <c r="A229" t="s">
        <v>2047</v>
      </c>
      <c r="B229" s="4">
        <v>67500254</v>
      </c>
      <c r="C229" t="s">
        <v>750</v>
      </c>
      <c r="D229">
        <v>402</v>
      </c>
      <c r="E229" s="1">
        <v>495.72</v>
      </c>
      <c r="F229" s="5">
        <v>76856</v>
      </c>
      <c r="G229" s="5"/>
      <c r="H229" s="10">
        <v>446.14800000000002</v>
      </c>
      <c r="I229" s="1">
        <v>112.55</v>
      </c>
      <c r="J229" s="1">
        <v>421.36200000000002</v>
      </c>
      <c r="K229" s="1">
        <v>112.55</v>
      </c>
      <c r="L229" s="1">
        <v>421.36200000000002</v>
      </c>
      <c r="M229" s="1">
        <v>421.36200000000002</v>
      </c>
      <c r="N229" s="1">
        <v>421.36200000000002</v>
      </c>
      <c r="O229" s="1">
        <v>371.79</v>
      </c>
      <c r="P229" s="1">
        <v>371.79</v>
      </c>
      <c r="Q229" s="1">
        <v>347.00400000000002</v>
      </c>
      <c r="R229" s="1" t="s">
        <v>1661</v>
      </c>
      <c r="S229" s="1" t="s">
        <v>1662</v>
      </c>
    </row>
    <row r="230" spans="1:19" x14ac:dyDescent="0.25">
      <c r="A230" t="s">
        <v>2047</v>
      </c>
      <c r="B230" s="4">
        <v>67500061</v>
      </c>
      <c r="C230" t="s">
        <v>612</v>
      </c>
      <c r="D230">
        <v>350</v>
      </c>
      <c r="E230" s="1">
        <v>1426.5821999999998</v>
      </c>
      <c r="F230" s="5">
        <v>72125</v>
      </c>
      <c r="G230" s="5"/>
      <c r="H230" s="10">
        <v>1283.9239799999998</v>
      </c>
      <c r="I230" s="1">
        <v>112.55</v>
      </c>
      <c r="J230" s="1">
        <v>1212.5948699999999</v>
      </c>
      <c r="K230" s="1">
        <v>112.55</v>
      </c>
      <c r="L230" s="1">
        <v>600</v>
      </c>
      <c r="M230" s="1">
        <v>1212.5948699999999</v>
      </c>
      <c r="N230" s="1">
        <v>1212.5948699999999</v>
      </c>
      <c r="O230" s="1">
        <v>400</v>
      </c>
      <c r="P230" s="1">
        <v>550</v>
      </c>
      <c r="Q230" s="1">
        <v>710</v>
      </c>
      <c r="R230" s="1" t="s">
        <v>1661</v>
      </c>
      <c r="S230" s="1" t="s">
        <v>1662</v>
      </c>
    </row>
    <row r="231" spans="1:19" x14ac:dyDescent="0.25">
      <c r="A231" t="s">
        <v>2047</v>
      </c>
      <c r="B231" s="4">
        <v>67500166</v>
      </c>
      <c r="C231" t="s">
        <v>698</v>
      </c>
      <c r="D231">
        <v>320</v>
      </c>
      <c r="E231" s="1">
        <v>237.94560000000001</v>
      </c>
      <c r="F231" s="5">
        <v>73610</v>
      </c>
      <c r="G231" s="5"/>
      <c r="H231" s="10">
        <v>214.15104000000002</v>
      </c>
      <c r="I231" s="1">
        <v>83.62</v>
      </c>
      <c r="J231" s="1">
        <v>207</v>
      </c>
      <c r="K231" s="1">
        <v>83.62</v>
      </c>
      <c r="L231" s="1">
        <v>202.25376</v>
      </c>
      <c r="M231" s="1">
        <v>202.25376</v>
      </c>
      <c r="N231" s="1">
        <v>202.25376</v>
      </c>
      <c r="O231" s="1">
        <v>178.45920000000001</v>
      </c>
      <c r="P231" s="1">
        <v>202.25376</v>
      </c>
      <c r="Q231" s="1">
        <v>207</v>
      </c>
      <c r="R231" s="1" t="s">
        <v>1661</v>
      </c>
      <c r="S231" s="1" t="s">
        <v>1662</v>
      </c>
    </row>
    <row r="232" spans="1:19" x14ac:dyDescent="0.25">
      <c r="A232" t="s">
        <v>2047</v>
      </c>
      <c r="B232" s="4">
        <v>67500188</v>
      </c>
      <c r="C232" t="s">
        <v>713</v>
      </c>
      <c r="D232">
        <v>350</v>
      </c>
      <c r="E232" s="1">
        <v>3182.4</v>
      </c>
      <c r="F232" s="5">
        <v>73706</v>
      </c>
      <c r="G232" s="5"/>
      <c r="H232" s="10">
        <v>2864.1600000000003</v>
      </c>
      <c r="I232" s="1">
        <v>184.66</v>
      </c>
      <c r="J232" s="1">
        <v>2705.04</v>
      </c>
      <c r="K232" s="1">
        <v>184.66</v>
      </c>
      <c r="L232" s="1">
        <v>600</v>
      </c>
      <c r="M232" s="1">
        <v>2705.04</v>
      </c>
      <c r="N232" s="1">
        <v>2705.04</v>
      </c>
      <c r="O232" s="1">
        <v>400</v>
      </c>
      <c r="P232" s="1">
        <v>550</v>
      </c>
      <c r="Q232" s="1">
        <v>710</v>
      </c>
      <c r="R232" s="1" t="s">
        <v>1661</v>
      </c>
      <c r="S232" s="1" t="s">
        <v>1662</v>
      </c>
    </row>
    <row r="233" spans="1:19" x14ac:dyDescent="0.25">
      <c r="A233" t="s">
        <v>2047</v>
      </c>
      <c r="B233" s="4">
        <v>67500154</v>
      </c>
      <c r="C233" t="s">
        <v>686</v>
      </c>
      <c r="D233">
        <v>320</v>
      </c>
      <c r="E233" s="1">
        <v>243.48420000000002</v>
      </c>
      <c r="F233" s="5">
        <v>73562</v>
      </c>
      <c r="G233" s="5"/>
      <c r="H233" s="10">
        <v>219.13578000000001</v>
      </c>
      <c r="I233" s="1">
        <v>83.62</v>
      </c>
      <c r="J233" s="1">
        <v>207</v>
      </c>
      <c r="K233" s="1">
        <v>83.62</v>
      </c>
      <c r="L233" s="1">
        <v>206.96156999999999</v>
      </c>
      <c r="M233" s="1">
        <v>206.96156999999999</v>
      </c>
      <c r="N233" s="1">
        <v>206.96156999999999</v>
      </c>
      <c r="O233" s="1">
        <v>182.61315000000002</v>
      </c>
      <c r="P233" s="1">
        <v>206.96156999999999</v>
      </c>
      <c r="Q233" s="1">
        <v>207</v>
      </c>
      <c r="R233" s="1" t="s">
        <v>1661</v>
      </c>
      <c r="S233" s="1" t="s">
        <v>1662</v>
      </c>
    </row>
    <row r="234" spans="1:19" x14ac:dyDescent="0.25">
      <c r="A234" t="s">
        <v>2047</v>
      </c>
      <c r="B234" s="4">
        <v>67500049</v>
      </c>
      <c r="C234" t="s">
        <v>605</v>
      </c>
      <c r="D234">
        <v>350</v>
      </c>
      <c r="E234" s="1">
        <v>1984.3284000000001</v>
      </c>
      <c r="F234" s="5">
        <v>71275</v>
      </c>
      <c r="G234" s="5"/>
      <c r="H234" s="10">
        <v>1785.8955600000002</v>
      </c>
      <c r="I234" s="1">
        <v>184.66</v>
      </c>
      <c r="J234" s="1">
        <v>1686.67914</v>
      </c>
      <c r="K234" s="1">
        <v>184.66</v>
      </c>
      <c r="L234" s="1">
        <v>600</v>
      </c>
      <c r="M234" s="1">
        <v>1686.67914</v>
      </c>
      <c r="N234" s="1">
        <v>1686.67914</v>
      </c>
      <c r="O234" s="1">
        <v>400</v>
      </c>
      <c r="P234" s="1">
        <v>550</v>
      </c>
      <c r="Q234" s="1">
        <v>710</v>
      </c>
      <c r="R234" s="1" t="s">
        <v>1661</v>
      </c>
      <c r="S234" s="1" t="s">
        <v>1662</v>
      </c>
    </row>
    <row r="235" spans="1:19" x14ac:dyDescent="0.25">
      <c r="A235" t="s">
        <v>2047</v>
      </c>
      <c r="B235" s="4">
        <v>67500172</v>
      </c>
      <c r="C235" t="s">
        <v>704</v>
      </c>
      <c r="D235">
        <v>320</v>
      </c>
      <c r="E235" s="1">
        <v>213.333</v>
      </c>
      <c r="F235" s="5">
        <v>73630</v>
      </c>
      <c r="G235" s="5"/>
      <c r="H235" s="10">
        <v>191.99969999999999</v>
      </c>
      <c r="I235" s="1">
        <v>83.62</v>
      </c>
      <c r="J235" s="1">
        <v>207</v>
      </c>
      <c r="K235" s="1">
        <v>83.62</v>
      </c>
      <c r="L235" s="1">
        <v>181.33304999999999</v>
      </c>
      <c r="M235" s="1">
        <v>181.33304999999999</v>
      </c>
      <c r="N235" s="1">
        <v>181.33304999999999</v>
      </c>
      <c r="O235" s="1">
        <v>159.99975000000001</v>
      </c>
      <c r="P235" s="1">
        <v>181.33304999999999</v>
      </c>
      <c r="Q235" s="1">
        <v>207</v>
      </c>
      <c r="R235" s="1" t="s">
        <v>1661</v>
      </c>
      <c r="S235" s="1" t="s">
        <v>1662</v>
      </c>
    </row>
    <row r="236" spans="1:19" x14ac:dyDescent="0.25">
      <c r="A236" t="s">
        <v>2047</v>
      </c>
      <c r="B236" s="4">
        <v>67500155</v>
      </c>
      <c r="C236" t="s">
        <v>687</v>
      </c>
      <c r="D236">
        <v>320</v>
      </c>
      <c r="E236" s="1">
        <v>243.48420000000002</v>
      </c>
      <c r="F236" s="5">
        <v>73562</v>
      </c>
      <c r="G236" s="5"/>
      <c r="H236" s="10">
        <v>219.13578000000001</v>
      </c>
      <c r="I236" s="1">
        <v>83.62</v>
      </c>
      <c r="J236" s="1">
        <v>207</v>
      </c>
      <c r="K236" s="1">
        <v>83.62</v>
      </c>
      <c r="L236" s="1">
        <v>206.96156999999999</v>
      </c>
      <c r="M236" s="1">
        <v>206.96156999999999</v>
      </c>
      <c r="N236" s="1">
        <v>206.96156999999999</v>
      </c>
      <c r="O236" s="1">
        <v>182.61315000000002</v>
      </c>
      <c r="P236" s="1">
        <v>206.96156999999999</v>
      </c>
      <c r="Q236" s="1">
        <v>207</v>
      </c>
      <c r="R236" s="1" t="s">
        <v>1661</v>
      </c>
      <c r="S236" s="1" t="s">
        <v>1662</v>
      </c>
    </row>
    <row r="237" spans="1:19" x14ac:dyDescent="0.25">
      <c r="A237" t="s">
        <v>2047</v>
      </c>
      <c r="B237" s="4">
        <v>67500262</v>
      </c>
      <c r="C237" t="s">
        <v>754</v>
      </c>
      <c r="D237">
        <v>320</v>
      </c>
      <c r="E237" s="1">
        <v>455.48099999999999</v>
      </c>
      <c r="F237" s="5">
        <v>77080</v>
      </c>
      <c r="G237" s="5"/>
      <c r="H237" s="10">
        <v>409.93290000000002</v>
      </c>
      <c r="I237" s="1">
        <v>112.55</v>
      </c>
      <c r="J237" s="1">
        <v>387.15884999999997</v>
      </c>
      <c r="K237" s="1">
        <v>112.55</v>
      </c>
      <c r="L237" s="1">
        <v>387.15884999999997</v>
      </c>
      <c r="M237" s="1">
        <v>387.15884999999997</v>
      </c>
      <c r="N237" s="1">
        <v>387.15884999999997</v>
      </c>
      <c r="O237" s="1">
        <v>341.61075</v>
      </c>
      <c r="P237" s="1">
        <v>387.15884999999997</v>
      </c>
      <c r="Q237" s="1">
        <v>207</v>
      </c>
      <c r="R237" s="1" t="s">
        <v>1661</v>
      </c>
      <c r="S237" s="1" t="s">
        <v>1662</v>
      </c>
    </row>
    <row r="238" spans="1:19" x14ac:dyDescent="0.25">
      <c r="A238" t="s">
        <v>2047</v>
      </c>
      <c r="B238" s="4">
        <v>67500288</v>
      </c>
      <c r="C238" t="s">
        <v>764</v>
      </c>
      <c r="D238">
        <v>483</v>
      </c>
      <c r="E238" s="1">
        <v>1057.5360000000001</v>
      </c>
      <c r="F238" s="5">
        <v>93306</v>
      </c>
      <c r="G238" s="5"/>
      <c r="H238" s="10">
        <v>951.78240000000005</v>
      </c>
      <c r="I238" s="1">
        <v>499.5</v>
      </c>
      <c r="J238" s="1">
        <v>898.90560000000005</v>
      </c>
      <c r="K238" s="1">
        <v>499.5</v>
      </c>
      <c r="L238" s="1">
        <v>898.90560000000005</v>
      </c>
      <c r="M238" s="1">
        <v>898.90560000000005</v>
      </c>
      <c r="N238" s="1">
        <v>898.90560000000005</v>
      </c>
      <c r="O238" s="1">
        <v>793.15200000000004</v>
      </c>
      <c r="P238" s="1">
        <v>793.15200000000004</v>
      </c>
      <c r="Q238" s="1">
        <v>740.27520000000004</v>
      </c>
      <c r="R238" s="1" t="s">
        <v>1661</v>
      </c>
      <c r="S238" s="1" t="s">
        <v>1662</v>
      </c>
    </row>
    <row r="239" spans="1:19" x14ac:dyDescent="0.25">
      <c r="A239" t="s">
        <v>2047</v>
      </c>
      <c r="B239" s="4">
        <v>67500112</v>
      </c>
      <c r="C239" t="s">
        <v>656</v>
      </c>
      <c r="D239">
        <v>320</v>
      </c>
      <c r="E239" s="1">
        <v>237.94560000000001</v>
      </c>
      <c r="F239" s="5">
        <v>73130</v>
      </c>
      <c r="G239" s="5"/>
      <c r="H239" s="10">
        <v>214.15104000000002</v>
      </c>
      <c r="I239" s="1">
        <v>83.62</v>
      </c>
      <c r="J239" s="1">
        <v>207</v>
      </c>
      <c r="K239" s="1">
        <v>83.62</v>
      </c>
      <c r="L239" s="1">
        <v>202.25376</v>
      </c>
      <c r="M239" s="1">
        <v>202.25376</v>
      </c>
      <c r="N239" s="1">
        <v>202.25376</v>
      </c>
      <c r="O239" s="1">
        <v>178.45920000000001</v>
      </c>
      <c r="P239" s="1">
        <v>202.25376</v>
      </c>
      <c r="Q239" s="1">
        <v>207</v>
      </c>
      <c r="R239" s="1" t="s">
        <v>1661</v>
      </c>
      <c r="S239" s="1" t="s">
        <v>1662</v>
      </c>
    </row>
    <row r="240" spans="1:19" x14ac:dyDescent="0.25">
      <c r="A240" t="s">
        <v>2047</v>
      </c>
      <c r="B240" s="4">
        <v>67500090</v>
      </c>
      <c r="C240" t="s">
        <v>634</v>
      </c>
      <c r="D240">
        <v>320</v>
      </c>
      <c r="E240" s="1">
        <v>218.5044</v>
      </c>
      <c r="F240" s="5">
        <v>73030</v>
      </c>
      <c r="G240" s="5"/>
      <c r="H240" s="10">
        <v>196.65396000000001</v>
      </c>
      <c r="I240" s="1">
        <v>83.62</v>
      </c>
      <c r="J240" s="1">
        <v>207</v>
      </c>
      <c r="K240" s="1">
        <v>83.62</v>
      </c>
      <c r="L240" s="1">
        <v>185.72873999999999</v>
      </c>
      <c r="M240" s="1">
        <v>185.72873999999999</v>
      </c>
      <c r="N240" s="1">
        <v>185.72873999999999</v>
      </c>
      <c r="O240" s="1">
        <v>163.8783</v>
      </c>
      <c r="P240" s="1">
        <v>185.72873999999999</v>
      </c>
      <c r="Q240" s="1">
        <v>207</v>
      </c>
      <c r="R240" s="1" t="s">
        <v>1661</v>
      </c>
      <c r="S240" s="1" t="s">
        <v>1662</v>
      </c>
    </row>
    <row r="241" spans="1:19" x14ac:dyDescent="0.25">
      <c r="A241" t="s">
        <v>2047</v>
      </c>
      <c r="B241" s="4">
        <v>67500091</v>
      </c>
      <c r="C241" t="s">
        <v>635</v>
      </c>
      <c r="D241">
        <v>320</v>
      </c>
      <c r="E241" s="1">
        <v>218.5044</v>
      </c>
      <c r="F241" s="5">
        <v>73030</v>
      </c>
      <c r="G241" s="5"/>
      <c r="H241" s="10">
        <v>196.65396000000001</v>
      </c>
      <c r="I241" s="1">
        <v>83.62</v>
      </c>
      <c r="J241" s="1">
        <v>207</v>
      </c>
      <c r="K241" s="1">
        <v>83.62</v>
      </c>
      <c r="L241" s="1">
        <v>185.72873999999999</v>
      </c>
      <c r="M241" s="1">
        <v>185.72873999999999</v>
      </c>
      <c r="N241" s="1">
        <v>185.72873999999999</v>
      </c>
      <c r="O241" s="1">
        <v>163.8783</v>
      </c>
      <c r="P241" s="1">
        <v>185.72873999999999</v>
      </c>
      <c r="Q241" s="1">
        <v>207</v>
      </c>
      <c r="R241" s="1" t="s">
        <v>1661</v>
      </c>
      <c r="S241" s="1" t="s">
        <v>1662</v>
      </c>
    </row>
    <row r="242" spans="1:19" x14ac:dyDescent="0.25">
      <c r="A242" t="s">
        <v>2047</v>
      </c>
      <c r="B242" s="4">
        <v>67500324</v>
      </c>
      <c r="C242" t="s">
        <v>796</v>
      </c>
      <c r="D242">
        <v>255</v>
      </c>
      <c r="E242" s="1">
        <v>0.28000000000000003</v>
      </c>
      <c r="F242" s="5"/>
      <c r="G242" s="5" t="s">
        <v>797</v>
      </c>
      <c r="H242" s="10">
        <v>0.25200000000000006</v>
      </c>
      <c r="I242" s="1">
        <v>0</v>
      </c>
      <c r="J242" s="1">
        <v>0.23800000000000002</v>
      </c>
      <c r="K242" s="1">
        <v>0</v>
      </c>
      <c r="L242" s="1">
        <v>0.23800000000000002</v>
      </c>
      <c r="M242" s="1">
        <v>0.23800000000000002</v>
      </c>
      <c r="N242" s="1">
        <v>0.23800000000000002</v>
      </c>
      <c r="O242" s="1">
        <v>0.21000000000000002</v>
      </c>
      <c r="P242" s="1">
        <v>0.21000000000000002</v>
      </c>
      <c r="Q242" s="1">
        <v>0.19600000000000001</v>
      </c>
      <c r="R242" s="1" t="s">
        <v>1661</v>
      </c>
      <c r="S242" s="1" t="s">
        <v>1662</v>
      </c>
    </row>
    <row r="243" spans="1:19" x14ac:dyDescent="0.25">
      <c r="A243" t="s">
        <v>2047</v>
      </c>
      <c r="B243" s="4">
        <v>67500171</v>
      </c>
      <c r="C243" t="s">
        <v>703</v>
      </c>
      <c r="D243">
        <v>320</v>
      </c>
      <c r="E243" s="1">
        <v>213.333</v>
      </c>
      <c r="F243" s="5">
        <v>73630</v>
      </c>
      <c r="G243" s="5"/>
      <c r="H243" s="10">
        <v>191.99969999999999</v>
      </c>
      <c r="I243" s="1">
        <v>83.62</v>
      </c>
      <c r="J243" s="1">
        <v>207</v>
      </c>
      <c r="K243" s="1">
        <v>83.62</v>
      </c>
      <c r="L243" s="1">
        <v>181.33304999999999</v>
      </c>
      <c r="M243" s="1">
        <v>181.33304999999999</v>
      </c>
      <c r="N243" s="1">
        <v>181.33304999999999</v>
      </c>
      <c r="O243" s="1">
        <v>159.99975000000001</v>
      </c>
      <c r="P243" s="1">
        <v>181.33304999999999</v>
      </c>
      <c r="Q243" s="1">
        <v>207</v>
      </c>
      <c r="R243" s="1" t="s">
        <v>1661</v>
      </c>
      <c r="S243" s="1" t="s">
        <v>1662</v>
      </c>
    </row>
    <row r="244" spans="1:19" x14ac:dyDescent="0.25">
      <c r="A244" t="s">
        <v>2047</v>
      </c>
      <c r="B244" s="4">
        <v>67500054</v>
      </c>
      <c r="C244" t="s">
        <v>606</v>
      </c>
      <c r="D244">
        <v>320</v>
      </c>
      <c r="E244" s="1">
        <v>264.38400000000001</v>
      </c>
      <c r="F244" s="5">
        <v>72040</v>
      </c>
      <c r="G244" s="5"/>
      <c r="H244" s="10">
        <v>237.94560000000001</v>
      </c>
      <c r="I244" s="1">
        <v>83.62</v>
      </c>
      <c r="J244" s="1">
        <v>224.72640000000001</v>
      </c>
      <c r="K244" s="1">
        <v>83.62</v>
      </c>
      <c r="L244" s="1">
        <v>224.72640000000001</v>
      </c>
      <c r="M244" s="1">
        <v>224.72640000000001</v>
      </c>
      <c r="N244" s="1">
        <v>224.72640000000001</v>
      </c>
      <c r="O244" s="1">
        <v>198.28800000000001</v>
      </c>
      <c r="P244" s="1">
        <v>224.72640000000001</v>
      </c>
      <c r="Q244" s="1">
        <v>207</v>
      </c>
      <c r="R244" s="1" t="s">
        <v>1661</v>
      </c>
      <c r="S244" s="1" t="s">
        <v>1662</v>
      </c>
    </row>
    <row r="245" spans="1:19" x14ac:dyDescent="0.25">
      <c r="A245" t="s">
        <v>2047</v>
      </c>
      <c r="B245" s="4">
        <v>67500046</v>
      </c>
      <c r="C245" t="s">
        <v>602</v>
      </c>
      <c r="D245">
        <v>350</v>
      </c>
      <c r="E245" s="1">
        <v>1523.1864</v>
      </c>
      <c r="F245" s="5">
        <v>71250</v>
      </c>
      <c r="G245" s="5"/>
      <c r="H245" s="10">
        <v>1370.8677600000001</v>
      </c>
      <c r="I245" s="1">
        <v>112.55</v>
      </c>
      <c r="J245" s="1">
        <v>1294.7084400000001</v>
      </c>
      <c r="K245" s="1">
        <v>112.55</v>
      </c>
      <c r="L245" s="1">
        <v>600</v>
      </c>
      <c r="M245" s="1">
        <v>1294.7084400000001</v>
      </c>
      <c r="N245" s="1">
        <v>1294.7084400000001</v>
      </c>
      <c r="O245" s="1">
        <v>400</v>
      </c>
      <c r="P245" s="1">
        <v>550</v>
      </c>
      <c r="Q245" s="1">
        <v>710</v>
      </c>
      <c r="R245" s="1" t="s">
        <v>1661</v>
      </c>
      <c r="S245" s="1" t="s">
        <v>1662</v>
      </c>
    </row>
    <row r="246" spans="1:19" x14ac:dyDescent="0.25">
      <c r="A246" t="s">
        <v>2047</v>
      </c>
      <c r="B246" s="4">
        <v>67500167</v>
      </c>
      <c r="C246" t="s">
        <v>699</v>
      </c>
      <c r="D246">
        <v>320</v>
      </c>
      <c r="E246" s="1">
        <v>237.94560000000001</v>
      </c>
      <c r="F246" s="5">
        <v>73610</v>
      </c>
      <c r="G246" s="5"/>
      <c r="H246" s="10">
        <v>214.15104000000002</v>
      </c>
      <c r="I246" s="1">
        <v>83.62</v>
      </c>
      <c r="J246" s="1">
        <v>207</v>
      </c>
      <c r="K246" s="1">
        <v>83.62</v>
      </c>
      <c r="L246" s="1">
        <v>202.25376</v>
      </c>
      <c r="M246" s="1">
        <v>202.25376</v>
      </c>
      <c r="N246" s="1">
        <v>202.25376</v>
      </c>
      <c r="O246" s="1">
        <v>178.45920000000001</v>
      </c>
      <c r="P246" s="1">
        <v>202.25376</v>
      </c>
      <c r="Q246" s="1">
        <v>207</v>
      </c>
      <c r="R246" s="1" t="s">
        <v>1661</v>
      </c>
      <c r="S246" s="1" t="s">
        <v>1662</v>
      </c>
    </row>
    <row r="247" spans="1:19" x14ac:dyDescent="0.25">
      <c r="A247" t="s">
        <v>2047</v>
      </c>
      <c r="B247" s="4">
        <v>67500113</v>
      </c>
      <c r="C247" t="s">
        <v>657</v>
      </c>
      <c r="D247">
        <v>320</v>
      </c>
      <c r="E247" s="1">
        <v>237.94560000000001</v>
      </c>
      <c r="F247" s="5">
        <v>73130</v>
      </c>
      <c r="G247" s="5"/>
      <c r="H247" s="10">
        <v>214.15104000000002</v>
      </c>
      <c r="I247" s="1">
        <v>83.62</v>
      </c>
      <c r="J247" s="1">
        <v>207</v>
      </c>
      <c r="K247" s="1">
        <v>83.62</v>
      </c>
      <c r="L247" s="1">
        <v>202.25376</v>
      </c>
      <c r="M247" s="1">
        <v>202.25376</v>
      </c>
      <c r="N247" s="1">
        <v>202.25376</v>
      </c>
      <c r="O247" s="1">
        <v>178.45920000000001</v>
      </c>
      <c r="P247" s="1">
        <v>202.25376</v>
      </c>
      <c r="Q247" s="1">
        <v>207</v>
      </c>
      <c r="R247" s="1" t="s">
        <v>1661</v>
      </c>
      <c r="S247" s="1" t="s">
        <v>1662</v>
      </c>
    </row>
    <row r="248" spans="1:19" x14ac:dyDescent="0.25">
      <c r="A248" t="s">
        <v>2047</v>
      </c>
      <c r="B248" s="4">
        <v>67500068</v>
      </c>
      <c r="C248" t="s">
        <v>617</v>
      </c>
      <c r="D248">
        <v>612</v>
      </c>
      <c r="E248" s="1">
        <v>1982.88</v>
      </c>
      <c r="F248" s="5">
        <v>72148</v>
      </c>
      <c r="G248" s="5"/>
      <c r="H248" s="10">
        <v>1784.5920000000001</v>
      </c>
      <c r="I248" s="1">
        <v>237.87</v>
      </c>
      <c r="J248" s="1">
        <v>1685.4480000000001</v>
      </c>
      <c r="K248" s="1">
        <v>237.87</v>
      </c>
      <c r="L248" s="1">
        <v>1685.4480000000001</v>
      </c>
      <c r="M248" s="1">
        <v>1685.4480000000001</v>
      </c>
      <c r="N248" s="1">
        <v>1685.4480000000001</v>
      </c>
      <c r="O248" s="1">
        <v>600</v>
      </c>
      <c r="P248" s="1">
        <v>800</v>
      </c>
      <c r="Q248" s="1">
        <v>1388.0160000000001</v>
      </c>
      <c r="R248" s="1" t="s">
        <v>1661</v>
      </c>
      <c r="S248" s="1" t="s">
        <v>1662</v>
      </c>
    </row>
    <row r="249" spans="1:19" x14ac:dyDescent="0.25">
      <c r="A249" t="s">
        <v>2047</v>
      </c>
      <c r="B249" s="4">
        <v>67500297</v>
      </c>
      <c r="C249" t="s">
        <v>770</v>
      </c>
      <c r="D249">
        <v>921</v>
      </c>
      <c r="E249" s="1">
        <v>462.67200000000003</v>
      </c>
      <c r="F249" s="5">
        <v>93971</v>
      </c>
      <c r="G249" s="5"/>
      <c r="H249" s="10">
        <v>416.40480000000002</v>
      </c>
      <c r="I249" s="1">
        <v>112.55</v>
      </c>
      <c r="J249" s="1">
        <v>393.27120000000002</v>
      </c>
      <c r="K249" s="1">
        <v>112.55</v>
      </c>
      <c r="L249" s="1">
        <v>393.27120000000002</v>
      </c>
      <c r="M249" s="1">
        <v>393.27120000000002</v>
      </c>
      <c r="N249" s="1">
        <v>393.27120000000002</v>
      </c>
      <c r="O249" s="1">
        <v>347.00400000000002</v>
      </c>
      <c r="P249" s="1">
        <v>347.00400000000002</v>
      </c>
      <c r="Q249" s="1">
        <v>323.87040000000002</v>
      </c>
      <c r="R249" s="1" t="s">
        <v>1661</v>
      </c>
      <c r="S249" s="1" t="s">
        <v>1662</v>
      </c>
    </row>
    <row r="250" spans="1:19" x14ac:dyDescent="0.25">
      <c r="A250" t="s">
        <v>2047</v>
      </c>
      <c r="B250" s="4">
        <v>67500337</v>
      </c>
      <c r="C250" t="s">
        <v>810</v>
      </c>
      <c r="D250">
        <v>402</v>
      </c>
      <c r="E250" s="1">
        <v>394.74</v>
      </c>
      <c r="F250" s="5">
        <v>76815</v>
      </c>
      <c r="G250" s="5"/>
      <c r="H250" s="10">
        <v>355.26600000000002</v>
      </c>
      <c r="I250" s="1">
        <v>112.55</v>
      </c>
      <c r="J250" s="1">
        <v>335.529</v>
      </c>
      <c r="K250" s="1">
        <v>112.55</v>
      </c>
      <c r="L250" s="1">
        <v>335.529</v>
      </c>
      <c r="M250" s="1">
        <v>335.529</v>
      </c>
      <c r="N250" s="1">
        <v>335.529</v>
      </c>
      <c r="O250" s="1">
        <v>296.05500000000001</v>
      </c>
      <c r="P250" s="1">
        <v>296.05500000000001</v>
      </c>
      <c r="Q250" s="1">
        <v>276.31799999999998</v>
      </c>
      <c r="R250" s="1" t="s">
        <v>1661</v>
      </c>
      <c r="S250" s="1" t="s">
        <v>1662</v>
      </c>
    </row>
    <row r="251" spans="1:19" x14ac:dyDescent="0.25">
      <c r="A251" t="s">
        <v>2047</v>
      </c>
      <c r="B251" s="4">
        <v>67500056</v>
      </c>
      <c r="C251" t="s">
        <v>608</v>
      </c>
      <c r="D251">
        <v>320</v>
      </c>
      <c r="E251" s="1">
        <v>263.68020000000001</v>
      </c>
      <c r="F251" s="5">
        <v>72070</v>
      </c>
      <c r="G251" s="5"/>
      <c r="H251" s="10">
        <v>237.31218000000001</v>
      </c>
      <c r="I251" s="1">
        <v>112.55</v>
      </c>
      <c r="J251" s="1">
        <v>224.12817000000001</v>
      </c>
      <c r="K251" s="1">
        <v>112.55</v>
      </c>
      <c r="L251" s="1">
        <v>224.12817000000001</v>
      </c>
      <c r="M251" s="1">
        <v>224.12817000000001</v>
      </c>
      <c r="N251" s="1">
        <v>224.12817000000001</v>
      </c>
      <c r="O251" s="1">
        <v>197.76015000000001</v>
      </c>
      <c r="P251" s="1">
        <v>224.12817000000001</v>
      </c>
      <c r="Q251" s="1">
        <v>207</v>
      </c>
      <c r="R251" s="1" t="s">
        <v>1661</v>
      </c>
      <c r="S251" s="1" t="s">
        <v>1662</v>
      </c>
    </row>
    <row r="252" spans="1:19" x14ac:dyDescent="0.25">
      <c r="A252" t="s">
        <v>2047</v>
      </c>
      <c r="B252" s="4">
        <v>67500107</v>
      </c>
      <c r="C252" t="s">
        <v>651</v>
      </c>
      <c r="D252">
        <v>320</v>
      </c>
      <c r="E252" s="1">
        <v>211.50720000000001</v>
      </c>
      <c r="F252" s="5">
        <v>73110</v>
      </c>
      <c r="G252" s="5"/>
      <c r="H252" s="10">
        <v>190.35648</v>
      </c>
      <c r="I252" s="1">
        <v>83.62</v>
      </c>
      <c r="J252" s="1">
        <v>207</v>
      </c>
      <c r="K252" s="1">
        <v>83.62</v>
      </c>
      <c r="L252" s="1">
        <v>179.78112000000002</v>
      </c>
      <c r="M252" s="1">
        <v>179.78112000000002</v>
      </c>
      <c r="N252" s="1">
        <v>179.78112000000002</v>
      </c>
      <c r="O252" s="1">
        <v>158.63040000000001</v>
      </c>
      <c r="P252" s="1">
        <v>179.78112000000002</v>
      </c>
      <c r="Q252" s="1">
        <v>207</v>
      </c>
      <c r="R252" s="1" t="s">
        <v>1661</v>
      </c>
      <c r="S252" s="1" t="s">
        <v>1662</v>
      </c>
    </row>
    <row r="253" spans="1:19" x14ac:dyDescent="0.25">
      <c r="A253" t="s">
        <v>2047</v>
      </c>
      <c r="B253" s="4">
        <v>67500240</v>
      </c>
      <c r="C253" t="s">
        <v>740</v>
      </c>
      <c r="D253">
        <v>402</v>
      </c>
      <c r="E253" s="1">
        <v>545.29200000000003</v>
      </c>
      <c r="F253" s="5">
        <v>76700</v>
      </c>
      <c r="G253" s="5"/>
      <c r="H253" s="10">
        <v>490.76280000000003</v>
      </c>
      <c r="I253" s="1">
        <v>112.55</v>
      </c>
      <c r="J253" s="1">
        <v>463.4982</v>
      </c>
      <c r="K253" s="1">
        <v>112.55</v>
      </c>
      <c r="L253" s="1">
        <v>463.4982</v>
      </c>
      <c r="M253" s="1">
        <v>463.4982</v>
      </c>
      <c r="N253" s="1">
        <v>463.4982</v>
      </c>
      <c r="O253" s="1">
        <v>408.96900000000005</v>
      </c>
      <c r="P253" s="1">
        <v>408.96900000000005</v>
      </c>
      <c r="Q253" s="1">
        <v>381.70440000000002</v>
      </c>
      <c r="R253" s="1" t="s">
        <v>1661</v>
      </c>
      <c r="S253" s="1" t="s">
        <v>1662</v>
      </c>
    </row>
    <row r="254" spans="1:19" x14ac:dyDescent="0.25">
      <c r="A254" t="s">
        <v>2047</v>
      </c>
      <c r="B254" s="4">
        <v>67500151</v>
      </c>
      <c r="C254" t="s">
        <v>683</v>
      </c>
      <c r="D254">
        <v>320</v>
      </c>
      <c r="E254" s="1">
        <v>212.1498</v>
      </c>
      <c r="F254" s="5">
        <v>73560</v>
      </c>
      <c r="G254" s="5"/>
      <c r="H254" s="10">
        <v>190.93482</v>
      </c>
      <c r="I254" s="1">
        <v>83.62</v>
      </c>
      <c r="J254" s="1">
        <v>207</v>
      </c>
      <c r="K254" s="1">
        <v>83.62</v>
      </c>
      <c r="L254" s="1">
        <v>180.32732999999999</v>
      </c>
      <c r="M254" s="1">
        <v>180.32732999999999</v>
      </c>
      <c r="N254" s="1">
        <v>180.32732999999999</v>
      </c>
      <c r="O254" s="1">
        <v>159.11234999999999</v>
      </c>
      <c r="P254" s="1">
        <v>180.32732999999999</v>
      </c>
      <c r="Q254" s="1">
        <v>207</v>
      </c>
      <c r="R254" s="1" t="s">
        <v>1661</v>
      </c>
      <c r="S254" s="1" t="s">
        <v>1662</v>
      </c>
    </row>
    <row r="255" spans="1:19" x14ac:dyDescent="0.25">
      <c r="A255" t="s">
        <v>2047</v>
      </c>
      <c r="B255" s="4">
        <v>67500106</v>
      </c>
      <c r="C255" t="s">
        <v>650</v>
      </c>
      <c r="D255">
        <v>320</v>
      </c>
      <c r="E255" s="1">
        <v>211.50720000000001</v>
      </c>
      <c r="F255" s="5">
        <v>73110</v>
      </c>
      <c r="G255" s="5"/>
      <c r="H255" s="10">
        <v>190.35648</v>
      </c>
      <c r="I255" s="1">
        <v>83.62</v>
      </c>
      <c r="J255" s="1">
        <v>207</v>
      </c>
      <c r="K255" s="1">
        <v>83.62</v>
      </c>
      <c r="L255" s="1">
        <v>179.78112000000002</v>
      </c>
      <c r="M255" s="1">
        <v>179.78112000000002</v>
      </c>
      <c r="N255" s="1">
        <v>179.78112000000002</v>
      </c>
      <c r="O255" s="1">
        <v>158.63040000000001</v>
      </c>
      <c r="P255" s="1">
        <v>179.78112000000002</v>
      </c>
      <c r="Q255" s="1">
        <v>207</v>
      </c>
      <c r="R255" s="1" t="s">
        <v>1661</v>
      </c>
      <c r="S255" s="1" t="s">
        <v>1662</v>
      </c>
    </row>
    <row r="256" spans="1:19" x14ac:dyDescent="0.25">
      <c r="A256" t="s">
        <v>2047</v>
      </c>
      <c r="B256" s="4">
        <v>67500042</v>
      </c>
      <c r="C256" t="s">
        <v>600</v>
      </c>
      <c r="D256">
        <v>320</v>
      </c>
      <c r="E256" s="1">
        <v>264.38400000000001</v>
      </c>
      <c r="F256" s="5">
        <v>71100</v>
      </c>
      <c r="G256" s="5"/>
      <c r="H256" s="10">
        <v>237.94560000000001</v>
      </c>
      <c r="I256" s="1">
        <v>83.62</v>
      </c>
      <c r="J256" s="1">
        <v>224.72640000000001</v>
      </c>
      <c r="K256" s="1">
        <v>83.62</v>
      </c>
      <c r="L256" s="1">
        <v>224.72640000000001</v>
      </c>
      <c r="M256" s="1">
        <v>224.72640000000001</v>
      </c>
      <c r="N256" s="1">
        <v>224.72640000000001</v>
      </c>
      <c r="O256" s="1">
        <v>198.28800000000001</v>
      </c>
      <c r="P256" s="1">
        <v>224.72640000000001</v>
      </c>
      <c r="Q256" s="1">
        <v>207</v>
      </c>
      <c r="R256" s="1" t="s">
        <v>1661</v>
      </c>
      <c r="S256" s="1" t="s">
        <v>1662</v>
      </c>
    </row>
    <row r="257" spans="1:19" x14ac:dyDescent="0.25">
      <c r="A257" t="s">
        <v>2047</v>
      </c>
      <c r="B257" s="4">
        <v>67500217</v>
      </c>
      <c r="C257" t="s">
        <v>729</v>
      </c>
      <c r="D257">
        <v>350</v>
      </c>
      <c r="E257" s="1">
        <v>2394.0623999999998</v>
      </c>
      <c r="F257" s="5">
        <v>74178</v>
      </c>
      <c r="G257" s="5"/>
      <c r="H257" s="10">
        <v>2154.65616</v>
      </c>
      <c r="I257" s="1">
        <v>380.68</v>
      </c>
      <c r="J257" s="1">
        <v>2034.9530399999999</v>
      </c>
      <c r="K257" s="1">
        <v>380.68</v>
      </c>
      <c r="L257" s="1">
        <v>600</v>
      </c>
      <c r="M257" s="1">
        <v>2034.9530399999999</v>
      </c>
      <c r="N257" s="1">
        <v>2034.9530399999999</v>
      </c>
      <c r="O257" s="1">
        <v>400</v>
      </c>
      <c r="P257" s="1">
        <v>550</v>
      </c>
      <c r="Q257" s="1">
        <v>710</v>
      </c>
      <c r="R257" s="1" t="s">
        <v>1661</v>
      </c>
      <c r="S257" s="1" t="s">
        <v>1662</v>
      </c>
    </row>
    <row r="258" spans="1:19" x14ac:dyDescent="0.25">
      <c r="A258" t="s">
        <v>2047</v>
      </c>
      <c r="B258" s="4">
        <v>67500251</v>
      </c>
      <c r="C258" t="s">
        <v>748</v>
      </c>
      <c r="D258">
        <v>402</v>
      </c>
      <c r="E258" s="1">
        <v>293.76</v>
      </c>
      <c r="F258" s="5">
        <v>76816</v>
      </c>
      <c r="G258" s="5"/>
      <c r="H258" s="10">
        <v>264.38400000000001</v>
      </c>
      <c r="I258" s="1">
        <v>112.55</v>
      </c>
      <c r="J258" s="1">
        <v>249.696</v>
      </c>
      <c r="K258" s="1">
        <v>112.55</v>
      </c>
      <c r="L258" s="1">
        <v>249.696</v>
      </c>
      <c r="M258" s="1">
        <v>249.696</v>
      </c>
      <c r="N258" s="1">
        <v>249.696</v>
      </c>
      <c r="O258" s="1">
        <v>220.32</v>
      </c>
      <c r="P258" s="1">
        <v>220.32</v>
      </c>
      <c r="Q258" s="1">
        <v>205.63199999999998</v>
      </c>
      <c r="R258" s="1" t="s">
        <v>1661</v>
      </c>
      <c r="S258" s="1" t="s">
        <v>1662</v>
      </c>
    </row>
    <row r="259" spans="1:19" x14ac:dyDescent="0.25">
      <c r="A259" t="s">
        <v>2047</v>
      </c>
      <c r="B259" s="4">
        <v>67500073</v>
      </c>
      <c r="C259" t="s">
        <v>621</v>
      </c>
      <c r="D259">
        <v>320</v>
      </c>
      <c r="E259" s="1">
        <v>264.38400000000001</v>
      </c>
      <c r="F259" s="5">
        <v>72170</v>
      </c>
      <c r="G259" s="5"/>
      <c r="H259" s="10">
        <v>237.94560000000001</v>
      </c>
      <c r="I259" s="1">
        <v>112.55</v>
      </c>
      <c r="J259" s="1">
        <v>224.72640000000001</v>
      </c>
      <c r="K259" s="1">
        <v>112.55</v>
      </c>
      <c r="L259" s="1">
        <v>224.72640000000001</v>
      </c>
      <c r="M259" s="1">
        <v>224.72640000000001</v>
      </c>
      <c r="N259" s="1">
        <v>224.72640000000001</v>
      </c>
      <c r="O259" s="1">
        <v>198.28800000000001</v>
      </c>
      <c r="P259" s="1">
        <v>224.72640000000001</v>
      </c>
      <c r="Q259" s="1">
        <v>207</v>
      </c>
      <c r="R259" s="1" t="s">
        <v>1661</v>
      </c>
      <c r="S259" s="1" t="s">
        <v>1662</v>
      </c>
    </row>
    <row r="260" spans="1:19" x14ac:dyDescent="0.25">
      <c r="A260" t="s">
        <v>2047</v>
      </c>
      <c r="B260" s="4">
        <v>67500022</v>
      </c>
      <c r="C260" t="s">
        <v>590</v>
      </c>
      <c r="D260">
        <v>320</v>
      </c>
      <c r="E260" s="1">
        <v>1088.7888</v>
      </c>
      <c r="F260" s="5">
        <v>70486</v>
      </c>
      <c r="G260" s="5"/>
      <c r="H260" s="10">
        <v>979.90992000000006</v>
      </c>
      <c r="I260" s="1">
        <v>112.55</v>
      </c>
      <c r="J260" s="1">
        <v>925.47047999999995</v>
      </c>
      <c r="K260" s="1">
        <v>112.55</v>
      </c>
      <c r="L260" s="1">
        <v>925.47047999999995</v>
      </c>
      <c r="M260" s="1">
        <v>925.47047999999995</v>
      </c>
      <c r="N260" s="1">
        <v>925.47047999999995</v>
      </c>
      <c r="O260" s="1">
        <v>816.59159999999997</v>
      </c>
      <c r="P260" s="1">
        <v>925.47047999999995</v>
      </c>
      <c r="Q260" s="1">
        <v>207</v>
      </c>
      <c r="R260" s="1" t="s">
        <v>1661</v>
      </c>
      <c r="S260" s="1" t="s">
        <v>1662</v>
      </c>
    </row>
    <row r="261" spans="1:19" x14ac:dyDescent="0.25">
      <c r="A261" t="s">
        <v>2047</v>
      </c>
      <c r="B261" s="4">
        <v>67500101</v>
      </c>
      <c r="C261" t="s">
        <v>645</v>
      </c>
      <c r="D261">
        <v>320</v>
      </c>
      <c r="E261" s="1">
        <v>232.42740000000001</v>
      </c>
      <c r="F261" s="5">
        <v>73090</v>
      </c>
      <c r="G261" s="5"/>
      <c r="H261" s="10">
        <v>209.18466000000001</v>
      </c>
      <c r="I261" s="1">
        <v>83.62</v>
      </c>
      <c r="J261" s="1">
        <v>207</v>
      </c>
      <c r="K261" s="1">
        <v>83.62</v>
      </c>
      <c r="L261" s="1">
        <v>197.56328999999999</v>
      </c>
      <c r="M261" s="1">
        <v>197.56328999999999</v>
      </c>
      <c r="N261" s="1">
        <v>197.56328999999999</v>
      </c>
      <c r="O261" s="1">
        <v>174.32055</v>
      </c>
      <c r="P261" s="1">
        <v>197.56328999999999</v>
      </c>
      <c r="Q261" s="1">
        <v>207</v>
      </c>
      <c r="R261" s="1" t="s">
        <v>1661</v>
      </c>
      <c r="S261" s="1" t="s">
        <v>1662</v>
      </c>
    </row>
    <row r="262" spans="1:19" x14ac:dyDescent="0.25">
      <c r="A262" t="s">
        <v>2047</v>
      </c>
      <c r="B262" s="4">
        <v>67500144</v>
      </c>
      <c r="C262" t="s">
        <v>2167</v>
      </c>
      <c r="D262">
        <v>320</v>
      </c>
      <c r="E262" s="1">
        <v>264.38400000000001</v>
      </c>
      <c r="F262" s="5">
        <v>73502</v>
      </c>
      <c r="G262" s="5"/>
      <c r="H262" s="10">
        <v>237.94560000000001</v>
      </c>
      <c r="I262" s="1">
        <v>83.62</v>
      </c>
      <c r="J262" s="1">
        <v>224.72640000000001</v>
      </c>
      <c r="K262" s="1">
        <v>83.62</v>
      </c>
      <c r="L262" s="1">
        <v>224.72640000000001</v>
      </c>
      <c r="M262" s="1">
        <v>224.72640000000001</v>
      </c>
      <c r="N262" s="1">
        <v>224.72640000000001</v>
      </c>
      <c r="O262" s="1">
        <v>198.28800000000001</v>
      </c>
      <c r="P262" s="1">
        <v>224.72640000000001</v>
      </c>
      <c r="Q262" s="1">
        <v>207</v>
      </c>
      <c r="R262" s="1" t="s">
        <v>1661</v>
      </c>
      <c r="S262" s="1" t="s">
        <v>1662</v>
      </c>
    </row>
    <row r="263" spans="1:19" x14ac:dyDescent="0.25">
      <c r="A263" t="s">
        <v>2047</v>
      </c>
      <c r="B263" s="4">
        <v>67500099</v>
      </c>
      <c r="C263" t="s">
        <v>643</v>
      </c>
      <c r="D263">
        <v>320</v>
      </c>
      <c r="E263" s="1">
        <v>224.72639999999998</v>
      </c>
      <c r="F263" s="5">
        <v>73080</v>
      </c>
      <c r="G263" s="5"/>
      <c r="H263" s="10">
        <v>202.25376</v>
      </c>
      <c r="I263" s="1">
        <v>83.62</v>
      </c>
      <c r="J263" s="1">
        <v>207</v>
      </c>
      <c r="K263" s="1">
        <v>83.62</v>
      </c>
      <c r="L263" s="1">
        <v>191.01743999999999</v>
      </c>
      <c r="M263" s="1">
        <v>191.01743999999999</v>
      </c>
      <c r="N263" s="1">
        <v>191.01743999999999</v>
      </c>
      <c r="O263" s="1">
        <v>168.54479999999998</v>
      </c>
      <c r="P263" s="1">
        <v>191.01743999999999</v>
      </c>
      <c r="Q263" s="1">
        <v>207</v>
      </c>
      <c r="R263" s="1" t="s">
        <v>1661</v>
      </c>
      <c r="S263" s="1" t="s">
        <v>1662</v>
      </c>
    </row>
    <row r="264" spans="1:19" x14ac:dyDescent="0.25">
      <c r="A264" t="s">
        <v>2047</v>
      </c>
      <c r="B264" s="4">
        <v>67500152</v>
      </c>
      <c r="C264" t="s">
        <v>684</v>
      </c>
      <c r="D264">
        <v>320</v>
      </c>
      <c r="E264" s="1">
        <v>212.1498</v>
      </c>
      <c r="F264" s="5">
        <v>73560</v>
      </c>
      <c r="G264" s="5"/>
      <c r="H264" s="10">
        <v>190.93482</v>
      </c>
      <c r="I264" s="1">
        <v>83.62</v>
      </c>
      <c r="J264" s="1">
        <v>207</v>
      </c>
      <c r="K264" s="1">
        <v>83.62</v>
      </c>
      <c r="L264" s="1">
        <v>180.32732999999999</v>
      </c>
      <c r="M264" s="1">
        <v>180.32732999999999</v>
      </c>
      <c r="N264" s="1">
        <v>180.32732999999999</v>
      </c>
      <c r="O264" s="1">
        <v>159.11234999999999</v>
      </c>
      <c r="P264" s="1">
        <v>180.32732999999999</v>
      </c>
      <c r="Q264" s="1">
        <v>207</v>
      </c>
      <c r="R264" s="1" t="s">
        <v>1661</v>
      </c>
      <c r="S264" s="1" t="s">
        <v>1662</v>
      </c>
    </row>
    <row r="265" spans="1:19" x14ac:dyDescent="0.25">
      <c r="A265" t="s">
        <v>2047</v>
      </c>
      <c r="B265" s="4">
        <v>67500161</v>
      </c>
      <c r="C265" t="s">
        <v>693</v>
      </c>
      <c r="D265">
        <v>320</v>
      </c>
      <c r="E265" s="1">
        <v>224.72639999999998</v>
      </c>
      <c r="F265" s="5">
        <v>73590</v>
      </c>
      <c r="G265" s="5"/>
      <c r="H265" s="10">
        <v>202.25376</v>
      </c>
      <c r="I265" s="1">
        <v>83.62</v>
      </c>
      <c r="J265" s="1">
        <v>207</v>
      </c>
      <c r="K265" s="1">
        <v>83.62</v>
      </c>
      <c r="L265" s="1">
        <v>191.01743999999999</v>
      </c>
      <c r="M265" s="1">
        <v>191.01743999999999</v>
      </c>
      <c r="N265" s="1">
        <v>191.01743999999999</v>
      </c>
      <c r="O265" s="1">
        <v>168.54479999999998</v>
      </c>
      <c r="P265" s="1">
        <v>191.01743999999999</v>
      </c>
      <c r="Q265" s="1">
        <v>207</v>
      </c>
      <c r="R265" s="1" t="s">
        <v>1661</v>
      </c>
      <c r="S265" s="1" t="s">
        <v>1662</v>
      </c>
    </row>
    <row r="266" spans="1:19" x14ac:dyDescent="0.25">
      <c r="A266" t="s">
        <v>2047</v>
      </c>
      <c r="B266" s="4">
        <v>67500242</v>
      </c>
      <c r="C266" t="s">
        <v>741</v>
      </c>
      <c r="D266">
        <v>402</v>
      </c>
      <c r="E266" s="1">
        <v>416.40480000000002</v>
      </c>
      <c r="F266" s="5">
        <v>76705</v>
      </c>
      <c r="G266" s="5"/>
      <c r="H266" s="10">
        <v>374.76432000000005</v>
      </c>
      <c r="I266" s="1">
        <v>112.55</v>
      </c>
      <c r="J266" s="1">
        <v>353.94407999999999</v>
      </c>
      <c r="K266" s="1">
        <v>112.55</v>
      </c>
      <c r="L266" s="1">
        <v>353.94407999999999</v>
      </c>
      <c r="M266" s="1">
        <v>353.94407999999999</v>
      </c>
      <c r="N266" s="1">
        <v>353.94407999999999</v>
      </c>
      <c r="O266" s="1">
        <v>312.30360000000002</v>
      </c>
      <c r="P266" s="1">
        <v>312.30360000000002</v>
      </c>
      <c r="Q266" s="1">
        <v>291.48336</v>
      </c>
      <c r="R266" s="1" t="s">
        <v>1661</v>
      </c>
      <c r="S266" s="1" t="s">
        <v>1662</v>
      </c>
    </row>
    <row r="267" spans="1:19" x14ac:dyDescent="0.25">
      <c r="A267" t="s">
        <v>2047</v>
      </c>
      <c r="B267" s="4">
        <v>67500321</v>
      </c>
      <c r="C267" t="s">
        <v>793</v>
      </c>
      <c r="D267">
        <v>255</v>
      </c>
      <c r="E267" s="1">
        <v>4.0999999999999996</v>
      </c>
      <c r="F267" s="5"/>
      <c r="G267" s="5" t="s">
        <v>791</v>
      </c>
      <c r="H267" s="10">
        <v>3.69</v>
      </c>
      <c r="I267" s="1">
        <v>0</v>
      </c>
      <c r="J267" s="1">
        <v>3.4849999999999994</v>
      </c>
      <c r="K267" s="1">
        <v>0</v>
      </c>
      <c r="L267" s="1">
        <v>3.4849999999999994</v>
      </c>
      <c r="M267" s="1">
        <v>3.4849999999999994</v>
      </c>
      <c r="N267" s="1">
        <v>3.4849999999999994</v>
      </c>
      <c r="O267" s="1">
        <v>3.0749999999999997</v>
      </c>
      <c r="P267" s="1">
        <v>3.0749999999999997</v>
      </c>
      <c r="Q267" s="1">
        <v>2.8699999999999997</v>
      </c>
      <c r="R267" s="1" t="s">
        <v>1661</v>
      </c>
      <c r="S267" s="1" t="s">
        <v>1662</v>
      </c>
    </row>
    <row r="268" spans="1:19" x14ac:dyDescent="0.25">
      <c r="A268" t="s">
        <v>2047</v>
      </c>
      <c r="B268" s="4">
        <v>67500238</v>
      </c>
      <c r="C268" t="s">
        <v>738</v>
      </c>
      <c r="D268">
        <v>402</v>
      </c>
      <c r="E268" s="1">
        <v>403.12440000000004</v>
      </c>
      <c r="F268" s="5">
        <v>76536</v>
      </c>
      <c r="G268" s="5"/>
      <c r="H268" s="10">
        <v>362.81196000000006</v>
      </c>
      <c r="I268" s="1">
        <v>112.55</v>
      </c>
      <c r="J268" s="1">
        <v>342.65574000000004</v>
      </c>
      <c r="K268" s="1">
        <v>112.55</v>
      </c>
      <c r="L268" s="1">
        <v>342.65574000000004</v>
      </c>
      <c r="M268" s="1">
        <v>342.65574000000004</v>
      </c>
      <c r="N268" s="1">
        <v>342.65574000000004</v>
      </c>
      <c r="O268" s="1">
        <v>302.3433</v>
      </c>
      <c r="P268" s="1">
        <v>302.3433</v>
      </c>
      <c r="Q268" s="1">
        <v>282.18707999999998</v>
      </c>
      <c r="R268" s="1" t="s">
        <v>1661</v>
      </c>
      <c r="S268" s="1" t="s">
        <v>1662</v>
      </c>
    </row>
    <row r="269" spans="1:19" x14ac:dyDescent="0.25">
      <c r="A269" t="s">
        <v>2047</v>
      </c>
      <c r="B269" s="4">
        <v>67500060</v>
      </c>
      <c r="C269" t="s">
        <v>611</v>
      </c>
      <c r="D269">
        <v>320</v>
      </c>
      <c r="E269" s="1">
        <v>356.91840000000002</v>
      </c>
      <c r="F269" s="5">
        <v>72110</v>
      </c>
      <c r="G269" s="5"/>
      <c r="H269" s="10">
        <v>321.22656000000001</v>
      </c>
      <c r="I269" s="1">
        <v>112.55</v>
      </c>
      <c r="J269" s="1">
        <v>303.38064000000003</v>
      </c>
      <c r="K269" s="1">
        <v>112.55</v>
      </c>
      <c r="L269" s="1">
        <v>303.38064000000003</v>
      </c>
      <c r="M269" s="1">
        <v>303.38064000000003</v>
      </c>
      <c r="N269" s="1">
        <v>303.38064000000003</v>
      </c>
      <c r="O269" s="1">
        <v>267.68880000000001</v>
      </c>
      <c r="P269" s="1">
        <v>303.38064000000003</v>
      </c>
      <c r="Q269" s="1">
        <v>207</v>
      </c>
      <c r="R269" s="1" t="s">
        <v>1661</v>
      </c>
      <c r="S269" s="1" t="s">
        <v>1662</v>
      </c>
    </row>
    <row r="270" spans="1:19" x14ac:dyDescent="0.25">
      <c r="A270" t="s">
        <v>2047</v>
      </c>
      <c r="B270" s="4">
        <v>67500102</v>
      </c>
      <c r="C270" t="s">
        <v>646</v>
      </c>
      <c r="D270">
        <v>320</v>
      </c>
      <c r="E270" s="1">
        <v>232.42740000000001</v>
      </c>
      <c r="F270" s="5">
        <v>73090</v>
      </c>
      <c r="G270" s="5"/>
      <c r="H270" s="10">
        <v>209.18466000000001</v>
      </c>
      <c r="I270" s="1">
        <v>83.62</v>
      </c>
      <c r="J270" s="1">
        <v>207</v>
      </c>
      <c r="K270" s="1">
        <v>83.62</v>
      </c>
      <c r="L270" s="1">
        <v>197.56328999999999</v>
      </c>
      <c r="M270" s="1">
        <v>197.56328999999999</v>
      </c>
      <c r="N270" s="1">
        <v>197.56328999999999</v>
      </c>
      <c r="O270" s="1">
        <v>174.32055</v>
      </c>
      <c r="P270" s="1">
        <v>197.56328999999999</v>
      </c>
      <c r="Q270" s="1">
        <v>207</v>
      </c>
      <c r="R270" s="1" t="s">
        <v>1661</v>
      </c>
      <c r="S270" s="1" t="s">
        <v>1662</v>
      </c>
    </row>
    <row r="271" spans="1:19" x14ac:dyDescent="0.25">
      <c r="A271" t="s">
        <v>2047</v>
      </c>
      <c r="B271" s="4">
        <v>67500039</v>
      </c>
      <c r="C271" t="s">
        <v>597</v>
      </c>
      <c r="D271">
        <v>611</v>
      </c>
      <c r="E271" s="1">
        <v>2423.52</v>
      </c>
      <c r="F271" s="5">
        <v>70553</v>
      </c>
      <c r="G271" s="5"/>
      <c r="H271" s="10">
        <v>2181.1680000000001</v>
      </c>
      <c r="I271" s="1">
        <v>380.68</v>
      </c>
      <c r="J271" s="1">
        <v>2059.9919999999997</v>
      </c>
      <c r="K271" s="1">
        <v>380.68</v>
      </c>
      <c r="L271" s="1">
        <v>2059.9919999999997</v>
      </c>
      <c r="M271" s="1">
        <v>2059.9919999999997</v>
      </c>
      <c r="N271" s="1">
        <v>2059.9919999999997</v>
      </c>
      <c r="O271" s="1">
        <v>600</v>
      </c>
      <c r="P271" s="1">
        <v>800</v>
      </c>
      <c r="Q271" s="1">
        <v>1696.4639999999999</v>
      </c>
      <c r="R271" s="1" t="s">
        <v>1661</v>
      </c>
      <c r="S271" s="1" t="s">
        <v>1662</v>
      </c>
    </row>
    <row r="272" spans="1:19" x14ac:dyDescent="0.25">
      <c r="A272" t="s">
        <v>2047</v>
      </c>
      <c r="B272" s="4">
        <v>67500143</v>
      </c>
      <c r="C272" t="s">
        <v>681</v>
      </c>
      <c r="D272">
        <v>320</v>
      </c>
      <c r="E272" s="1">
        <v>264.38400000000001</v>
      </c>
      <c r="F272" s="5">
        <v>73502</v>
      </c>
      <c r="G272" s="5"/>
      <c r="H272" s="10">
        <v>237.94560000000001</v>
      </c>
      <c r="I272" s="1">
        <v>83.62</v>
      </c>
      <c r="J272" s="1">
        <v>224.72640000000001</v>
      </c>
      <c r="K272" s="1">
        <v>83.62</v>
      </c>
      <c r="L272" s="1">
        <v>224.72640000000001</v>
      </c>
      <c r="M272" s="1">
        <v>224.72640000000001</v>
      </c>
      <c r="N272" s="1">
        <v>224.72640000000001</v>
      </c>
      <c r="O272" s="1">
        <v>198.28800000000001</v>
      </c>
      <c r="P272" s="1">
        <v>224.72640000000001</v>
      </c>
      <c r="Q272" s="1">
        <v>207</v>
      </c>
      <c r="R272" s="1" t="s">
        <v>1661</v>
      </c>
      <c r="S272" s="1" t="s">
        <v>1662</v>
      </c>
    </row>
    <row r="273" spans="1:19" x14ac:dyDescent="0.25">
      <c r="A273" t="s">
        <v>2047</v>
      </c>
      <c r="B273" s="4">
        <v>67500156</v>
      </c>
      <c r="C273" t="s">
        <v>688</v>
      </c>
      <c r="D273">
        <v>320</v>
      </c>
      <c r="E273" s="1">
        <v>486.96840000000003</v>
      </c>
      <c r="F273" s="5">
        <v>73562</v>
      </c>
      <c r="G273" s="5"/>
      <c r="H273" s="10">
        <v>438.27156000000002</v>
      </c>
      <c r="I273" s="1">
        <v>83.62</v>
      </c>
      <c r="J273" s="1">
        <v>413.92313999999999</v>
      </c>
      <c r="K273" s="1">
        <v>83.62</v>
      </c>
      <c r="L273" s="1">
        <v>413.92313999999999</v>
      </c>
      <c r="M273" s="1">
        <v>413.92313999999999</v>
      </c>
      <c r="N273" s="1">
        <v>413.92313999999999</v>
      </c>
      <c r="O273" s="1">
        <v>365.22630000000004</v>
      </c>
      <c r="P273" s="1">
        <v>413.92313999999999</v>
      </c>
      <c r="Q273" s="1">
        <v>207</v>
      </c>
      <c r="R273" s="1" t="s">
        <v>1661</v>
      </c>
      <c r="S273" s="1" t="s">
        <v>1662</v>
      </c>
    </row>
    <row r="274" spans="1:19" x14ac:dyDescent="0.25">
      <c r="A274" t="s">
        <v>2047</v>
      </c>
      <c r="B274" s="4">
        <v>67500170</v>
      </c>
      <c r="C274" t="s">
        <v>702</v>
      </c>
      <c r="D274">
        <v>320</v>
      </c>
      <c r="E274" s="1">
        <v>185.06880000000001</v>
      </c>
      <c r="F274" s="5">
        <v>73620</v>
      </c>
      <c r="G274" s="5"/>
      <c r="H274" s="10">
        <v>166.56192000000001</v>
      </c>
      <c r="I274" s="1">
        <v>83.62</v>
      </c>
      <c r="J274" s="1">
        <v>207</v>
      </c>
      <c r="K274" s="1">
        <v>83.62</v>
      </c>
      <c r="L274" s="1">
        <v>157.30848</v>
      </c>
      <c r="M274" s="1">
        <v>157.30848</v>
      </c>
      <c r="N274" s="1">
        <v>157.30848</v>
      </c>
      <c r="O274" s="1">
        <v>138.80160000000001</v>
      </c>
      <c r="P274" s="1">
        <v>157.30848</v>
      </c>
      <c r="Q274" s="1">
        <v>207</v>
      </c>
      <c r="R274" s="1" t="s">
        <v>1661</v>
      </c>
      <c r="S274" s="1" t="s">
        <v>1662</v>
      </c>
    </row>
    <row r="275" spans="1:19" x14ac:dyDescent="0.25">
      <c r="A275" t="s">
        <v>2047</v>
      </c>
      <c r="B275" s="4">
        <v>67500110</v>
      </c>
      <c r="C275" t="s">
        <v>654</v>
      </c>
      <c r="D275">
        <v>320</v>
      </c>
      <c r="E275" s="1">
        <v>263.68020000000001</v>
      </c>
      <c r="F275" s="5">
        <v>73120</v>
      </c>
      <c r="G275" s="5"/>
      <c r="H275" s="10">
        <v>237.31218000000001</v>
      </c>
      <c r="I275" s="1">
        <v>112.55</v>
      </c>
      <c r="J275" s="1">
        <v>224.12817000000001</v>
      </c>
      <c r="K275" s="1">
        <v>112.55</v>
      </c>
      <c r="L275" s="1">
        <v>224.12817000000001</v>
      </c>
      <c r="M275" s="1">
        <v>224.12817000000001</v>
      </c>
      <c r="N275" s="1">
        <v>224.12817000000001</v>
      </c>
      <c r="O275" s="1">
        <v>197.76015000000001</v>
      </c>
      <c r="P275" s="1">
        <v>224.12817000000001</v>
      </c>
      <c r="Q275" s="1">
        <v>207</v>
      </c>
      <c r="R275" s="1" t="s">
        <v>1661</v>
      </c>
      <c r="S275" s="1" t="s">
        <v>1662</v>
      </c>
    </row>
    <row r="276" spans="1:19" x14ac:dyDescent="0.25">
      <c r="A276" t="s">
        <v>2047</v>
      </c>
      <c r="B276" s="4">
        <v>67500063</v>
      </c>
      <c r="C276" t="s">
        <v>614</v>
      </c>
      <c r="D276">
        <v>350</v>
      </c>
      <c r="E276" s="1">
        <v>1269.0432000000001</v>
      </c>
      <c r="F276" s="5">
        <v>72131</v>
      </c>
      <c r="G276" s="5"/>
      <c r="H276" s="10">
        <v>1142.1388800000002</v>
      </c>
      <c r="I276" s="1">
        <v>112.55</v>
      </c>
      <c r="J276" s="1">
        <v>1078.6867199999999</v>
      </c>
      <c r="K276" s="1">
        <v>112.55</v>
      </c>
      <c r="L276" s="1">
        <v>600</v>
      </c>
      <c r="M276" s="1">
        <v>1078.6867199999999</v>
      </c>
      <c r="N276" s="1">
        <v>1078.6867199999999</v>
      </c>
      <c r="O276" s="1">
        <v>400</v>
      </c>
      <c r="P276" s="1">
        <v>550</v>
      </c>
      <c r="Q276" s="1">
        <v>710</v>
      </c>
      <c r="R276" s="1" t="s">
        <v>1661</v>
      </c>
      <c r="S276" s="1" t="s">
        <v>1662</v>
      </c>
    </row>
    <row r="277" spans="1:19" x14ac:dyDescent="0.25">
      <c r="A277" t="s">
        <v>2047</v>
      </c>
      <c r="B277" s="4">
        <v>67500109</v>
      </c>
      <c r="C277" t="s">
        <v>653</v>
      </c>
      <c r="D277">
        <v>320</v>
      </c>
      <c r="E277" s="1">
        <v>263.68020000000001</v>
      </c>
      <c r="F277" s="5">
        <v>73120</v>
      </c>
      <c r="G277" s="5"/>
      <c r="H277" s="10">
        <v>237.31218000000001</v>
      </c>
      <c r="I277" s="1">
        <v>112.55</v>
      </c>
      <c r="J277" s="1">
        <v>224.12817000000001</v>
      </c>
      <c r="K277" s="1">
        <v>112.55</v>
      </c>
      <c r="L277" s="1">
        <v>224.12817000000001</v>
      </c>
      <c r="M277" s="1">
        <v>224.12817000000001</v>
      </c>
      <c r="N277" s="1">
        <v>224.12817000000001</v>
      </c>
      <c r="O277" s="1">
        <v>197.76015000000001</v>
      </c>
      <c r="P277" s="1">
        <v>224.12817000000001</v>
      </c>
      <c r="Q277" s="1">
        <v>207</v>
      </c>
      <c r="R277" s="1" t="s">
        <v>1661</v>
      </c>
      <c r="S277" s="1" t="s">
        <v>1662</v>
      </c>
    </row>
    <row r="278" spans="1:19" x14ac:dyDescent="0.25">
      <c r="A278" t="s">
        <v>2047</v>
      </c>
      <c r="B278" s="4">
        <v>67500047</v>
      </c>
      <c r="C278" t="s">
        <v>603</v>
      </c>
      <c r="D278">
        <v>350</v>
      </c>
      <c r="E278" s="1">
        <v>1500.3792000000001</v>
      </c>
      <c r="F278" s="5">
        <v>71260</v>
      </c>
      <c r="G278" s="5"/>
      <c r="H278" s="10">
        <v>1350.3412800000001</v>
      </c>
      <c r="I278" s="1">
        <v>184.66</v>
      </c>
      <c r="J278" s="1">
        <v>1275.32232</v>
      </c>
      <c r="K278" s="1">
        <v>184.66</v>
      </c>
      <c r="L278" s="1">
        <v>600</v>
      </c>
      <c r="M278" s="1">
        <v>1275.32232</v>
      </c>
      <c r="N278" s="1">
        <v>1275.32232</v>
      </c>
      <c r="O278" s="1">
        <v>400</v>
      </c>
      <c r="P278" s="1">
        <v>550</v>
      </c>
      <c r="Q278" s="1">
        <v>710</v>
      </c>
      <c r="R278" s="1" t="s">
        <v>1661</v>
      </c>
      <c r="S278" s="1" t="s">
        <v>1662</v>
      </c>
    </row>
    <row r="279" spans="1:19" x14ac:dyDescent="0.25">
      <c r="A279" t="s">
        <v>2047</v>
      </c>
      <c r="B279" s="4">
        <v>67500201</v>
      </c>
      <c r="C279" t="s">
        <v>720</v>
      </c>
      <c r="D279">
        <v>610</v>
      </c>
      <c r="E279" s="1">
        <v>1982.88</v>
      </c>
      <c r="F279" s="5">
        <v>73721</v>
      </c>
      <c r="G279" s="5"/>
      <c r="H279" s="10">
        <v>1784.5920000000001</v>
      </c>
      <c r="I279" s="1">
        <v>237.87</v>
      </c>
      <c r="J279" s="1">
        <v>1685.4480000000001</v>
      </c>
      <c r="K279" s="1">
        <v>237.87</v>
      </c>
      <c r="L279" s="1">
        <v>1685.4480000000001</v>
      </c>
      <c r="M279" s="1">
        <v>1685.4480000000001</v>
      </c>
      <c r="N279" s="1">
        <v>1685.4480000000001</v>
      </c>
      <c r="O279" s="1">
        <v>600</v>
      </c>
      <c r="P279" s="1">
        <v>800</v>
      </c>
      <c r="Q279" s="1">
        <v>1388.0160000000001</v>
      </c>
      <c r="R279" s="1" t="s">
        <v>1661</v>
      </c>
      <c r="S279" s="1" t="s">
        <v>1662</v>
      </c>
    </row>
    <row r="280" spans="1:19" x14ac:dyDescent="0.25">
      <c r="A280" t="s">
        <v>2047</v>
      </c>
      <c r="B280" s="4">
        <v>67500160</v>
      </c>
      <c r="C280" t="s">
        <v>692</v>
      </c>
      <c r="D280">
        <v>320</v>
      </c>
      <c r="E280" s="1">
        <v>195.84</v>
      </c>
      <c r="F280" s="5">
        <v>73565</v>
      </c>
      <c r="G280" s="5"/>
      <c r="H280" s="10">
        <v>176.256</v>
      </c>
      <c r="I280" s="1">
        <v>83.62</v>
      </c>
      <c r="J280" s="1">
        <v>207</v>
      </c>
      <c r="K280" s="1">
        <v>83.62</v>
      </c>
      <c r="L280" s="1">
        <v>166.464</v>
      </c>
      <c r="M280" s="1">
        <v>166.464</v>
      </c>
      <c r="N280" s="1">
        <v>166.464</v>
      </c>
      <c r="O280" s="1">
        <v>146.88</v>
      </c>
      <c r="P280" s="1">
        <v>166.464</v>
      </c>
      <c r="Q280" s="1">
        <v>207</v>
      </c>
      <c r="R280" s="1" t="s">
        <v>1661</v>
      </c>
      <c r="S280" s="1" t="s">
        <v>1662</v>
      </c>
    </row>
    <row r="281" spans="1:19" x14ac:dyDescent="0.25">
      <c r="A281" t="s">
        <v>2047</v>
      </c>
      <c r="B281" s="4">
        <v>67500273</v>
      </c>
      <c r="C281" t="s">
        <v>760</v>
      </c>
      <c r="D281">
        <v>340</v>
      </c>
      <c r="E281" s="1">
        <v>868.06079999999997</v>
      </c>
      <c r="F281" s="5">
        <v>78227</v>
      </c>
      <c r="G281" s="5"/>
      <c r="H281" s="10">
        <v>781.25472000000002</v>
      </c>
      <c r="I281" s="1">
        <v>505.88</v>
      </c>
      <c r="J281" s="1">
        <v>737.85167999999999</v>
      </c>
      <c r="K281" s="1">
        <v>505.88</v>
      </c>
      <c r="L281" s="1">
        <v>737.85167999999999</v>
      </c>
      <c r="M281" s="1">
        <v>737.85167999999999</v>
      </c>
      <c r="N281" s="1">
        <v>737.85167999999999</v>
      </c>
      <c r="O281" s="1">
        <v>651.04559999999992</v>
      </c>
      <c r="P281" s="1">
        <v>651.04559999999992</v>
      </c>
      <c r="Q281" s="1">
        <v>607.64255999999989</v>
      </c>
      <c r="R281" s="1" t="s">
        <v>1661</v>
      </c>
      <c r="S281" s="1" t="s">
        <v>1662</v>
      </c>
    </row>
    <row r="282" spans="1:19" x14ac:dyDescent="0.25">
      <c r="A282" t="s">
        <v>2047</v>
      </c>
      <c r="B282" s="4">
        <v>67500246</v>
      </c>
      <c r="C282" t="s">
        <v>743</v>
      </c>
      <c r="D282">
        <v>402</v>
      </c>
      <c r="E282" s="1">
        <v>555.20640000000003</v>
      </c>
      <c r="F282" s="5">
        <v>76770</v>
      </c>
      <c r="G282" s="5"/>
      <c r="H282" s="10">
        <v>499.68576000000002</v>
      </c>
      <c r="I282" s="1">
        <v>112.55</v>
      </c>
      <c r="J282" s="1">
        <v>471.92544000000004</v>
      </c>
      <c r="K282" s="1">
        <v>112.55</v>
      </c>
      <c r="L282" s="1">
        <v>471.92544000000004</v>
      </c>
      <c r="M282" s="1">
        <v>471.92544000000004</v>
      </c>
      <c r="N282" s="1">
        <v>471.92544000000004</v>
      </c>
      <c r="O282" s="1">
        <v>416.40480000000002</v>
      </c>
      <c r="P282" s="1">
        <v>416.40480000000002</v>
      </c>
      <c r="Q282" s="1">
        <v>388.64447999999999</v>
      </c>
      <c r="R282" s="1" t="s">
        <v>1661</v>
      </c>
      <c r="S282" s="1" t="s">
        <v>1662</v>
      </c>
    </row>
    <row r="283" spans="1:19" x14ac:dyDescent="0.25">
      <c r="A283" t="s">
        <v>2047</v>
      </c>
      <c r="B283" s="4">
        <v>67500307</v>
      </c>
      <c r="C283" t="s">
        <v>782</v>
      </c>
      <c r="D283">
        <v>343</v>
      </c>
      <c r="E283" s="1">
        <v>136.935</v>
      </c>
      <c r="F283" s="5"/>
      <c r="G283" s="5" t="s">
        <v>783</v>
      </c>
      <c r="H283" s="10">
        <v>123.2415</v>
      </c>
      <c r="I283" s="1">
        <v>0</v>
      </c>
      <c r="J283" s="1">
        <v>116.39475</v>
      </c>
      <c r="K283" s="1">
        <v>0</v>
      </c>
      <c r="L283" s="1">
        <v>116.39475</v>
      </c>
      <c r="M283" s="1">
        <v>116.39475</v>
      </c>
      <c r="N283" s="1">
        <v>116.39475</v>
      </c>
      <c r="O283" s="1">
        <v>102.70125</v>
      </c>
      <c r="P283" s="1">
        <v>102.70125</v>
      </c>
      <c r="Q283" s="1">
        <v>95.854500000000002</v>
      </c>
      <c r="R283" s="1" t="s">
        <v>1661</v>
      </c>
      <c r="S283" s="1" t="s">
        <v>1662</v>
      </c>
    </row>
    <row r="284" spans="1:19" x14ac:dyDescent="0.25">
      <c r="A284" t="s">
        <v>2047</v>
      </c>
      <c r="B284" s="4">
        <v>67500169</v>
      </c>
      <c r="C284" t="s">
        <v>701</v>
      </c>
      <c r="D284">
        <v>320</v>
      </c>
      <c r="E284" s="1">
        <v>185.06880000000001</v>
      </c>
      <c r="F284" s="5">
        <v>73620</v>
      </c>
      <c r="G284" s="5"/>
      <c r="H284" s="10">
        <v>166.56192000000001</v>
      </c>
      <c r="I284" s="1">
        <v>83.62</v>
      </c>
      <c r="J284" s="1">
        <v>207</v>
      </c>
      <c r="K284" s="1">
        <v>83.62</v>
      </c>
      <c r="L284" s="1">
        <v>157.30848</v>
      </c>
      <c r="M284" s="1">
        <v>157.30848</v>
      </c>
      <c r="N284" s="1">
        <v>157.30848</v>
      </c>
      <c r="O284" s="1">
        <v>138.80160000000001</v>
      </c>
      <c r="P284" s="1">
        <v>157.30848</v>
      </c>
      <c r="Q284" s="1">
        <v>207</v>
      </c>
      <c r="R284" s="1" t="s">
        <v>1661</v>
      </c>
      <c r="S284" s="1" t="s">
        <v>1662</v>
      </c>
    </row>
    <row r="285" spans="1:19" x14ac:dyDescent="0.25">
      <c r="A285" t="s">
        <v>2047</v>
      </c>
      <c r="B285" s="4">
        <v>67500202</v>
      </c>
      <c r="C285" t="s">
        <v>721</v>
      </c>
      <c r="D285">
        <v>610</v>
      </c>
      <c r="E285" s="1">
        <v>1982.88</v>
      </c>
      <c r="F285" s="5">
        <v>73721</v>
      </c>
      <c r="G285" s="5"/>
      <c r="H285" s="10">
        <v>1784.5920000000001</v>
      </c>
      <c r="I285" s="1">
        <v>237.87</v>
      </c>
      <c r="J285" s="1">
        <v>1685.4480000000001</v>
      </c>
      <c r="K285" s="1">
        <v>237.87</v>
      </c>
      <c r="L285" s="1">
        <v>1685.4480000000001</v>
      </c>
      <c r="M285" s="1">
        <v>1685.4480000000001</v>
      </c>
      <c r="N285" s="1">
        <v>1685.4480000000001</v>
      </c>
      <c r="O285" s="1">
        <v>600</v>
      </c>
      <c r="P285" s="1">
        <v>800</v>
      </c>
      <c r="Q285" s="1">
        <v>1388.0160000000001</v>
      </c>
      <c r="R285" s="1" t="s">
        <v>1661</v>
      </c>
      <c r="S285" s="1" t="s">
        <v>1662</v>
      </c>
    </row>
    <row r="286" spans="1:19" x14ac:dyDescent="0.25">
      <c r="A286" t="s">
        <v>2047</v>
      </c>
      <c r="B286" s="4">
        <v>67500300</v>
      </c>
      <c r="C286" t="s">
        <v>772</v>
      </c>
      <c r="D286">
        <v>921</v>
      </c>
      <c r="E286" s="1">
        <v>540.6</v>
      </c>
      <c r="F286" s="5">
        <v>93976</v>
      </c>
      <c r="G286" s="5"/>
      <c r="H286" s="10">
        <v>486.54</v>
      </c>
      <c r="I286" s="1">
        <v>112.55</v>
      </c>
      <c r="J286" s="1">
        <v>459.51</v>
      </c>
      <c r="K286" s="1">
        <v>112.55</v>
      </c>
      <c r="L286" s="1">
        <v>459.51</v>
      </c>
      <c r="M286" s="1">
        <v>459.51</v>
      </c>
      <c r="N286" s="1">
        <v>459.51</v>
      </c>
      <c r="O286" s="1">
        <v>405.45000000000005</v>
      </c>
      <c r="P286" s="1">
        <v>405.45000000000005</v>
      </c>
      <c r="Q286" s="1">
        <v>378.42</v>
      </c>
      <c r="R286" s="1" t="s">
        <v>1661</v>
      </c>
      <c r="S286" s="1" t="s">
        <v>1662</v>
      </c>
    </row>
    <row r="287" spans="1:19" x14ac:dyDescent="0.25">
      <c r="A287" t="s">
        <v>2047</v>
      </c>
      <c r="B287" s="4">
        <v>67500210</v>
      </c>
      <c r="C287" t="s">
        <v>724</v>
      </c>
      <c r="D287">
        <v>320</v>
      </c>
      <c r="E287" s="1">
        <v>208.08</v>
      </c>
      <c r="F287" s="5">
        <v>74019</v>
      </c>
      <c r="G287" s="5"/>
      <c r="H287" s="10">
        <v>187.27200000000002</v>
      </c>
      <c r="I287" s="1">
        <v>112.55</v>
      </c>
      <c r="J287" s="1">
        <v>207</v>
      </c>
      <c r="K287" s="1">
        <v>112.55</v>
      </c>
      <c r="L287" s="1">
        <v>176.86799999999999</v>
      </c>
      <c r="M287" s="1">
        <v>176.86799999999999</v>
      </c>
      <c r="N287" s="1">
        <v>176.86799999999999</v>
      </c>
      <c r="O287" s="1">
        <v>156.06</v>
      </c>
      <c r="P287" s="1">
        <v>176.86799999999999</v>
      </c>
      <c r="Q287" s="1">
        <v>207</v>
      </c>
      <c r="R287" s="1" t="s">
        <v>1661</v>
      </c>
      <c r="S287" s="1" t="s">
        <v>1662</v>
      </c>
    </row>
    <row r="288" spans="1:19" x14ac:dyDescent="0.25">
      <c r="A288" t="s">
        <v>2047</v>
      </c>
      <c r="B288" s="4">
        <v>67500100</v>
      </c>
      <c r="C288" t="s">
        <v>644</v>
      </c>
      <c r="D288">
        <v>320</v>
      </c>
      <c r="E288" s="1">
        <v>224.72639999999998</v>
      </c>
      <c r="F288" s="5">
        <v>73080</v>
      </c>
      <c r="G288" s="5"/>
      <c r="H288" s="10">
        <v>202.25376</v>
      </c>
      <c r="I288" s="1">
        <v>83.62</v>
      </c>
      <c r="J288" s="1">
        <v>207</v>
      </c>
      <c r="K288" s="1">
        <v>83.62</v>
      </c>
      <c r="L288" s="1">
        <v>191.01743999999999</v>
      </c>
      <c r="M288" s="1">
        <v>191.01743999999999</v>
      </c>
      <c r="N288" s="1">
        <v>191.01743999999999</v>
      </c>
      <c r="O288" s="1">
        <v>168.54479999999998</v>
      </c>
      <c r="P288" s="1">
        <v>191.01743999999999</v>
      </c>
      <c r="Q288" s="1">
        <v>207</v>
      </c>
      <c r="R288" s="1" t="s">
        <v>1661</v>
      </c>
      <c r="S288" s="1" t="s">
        <v>1662</v>
      </c>
    </row>
    <row r="289" spans="1:19" x14ac:dyDescent="0.25">
      <c r="A289" t="s">
        <v>2047</v>
      </c>
      <c r="B289" s="4">
        <v>67500296</v>
      </c>
      <c r="C289" t="s">
        <v>769</v>
      </c>
      <c r="D289">
        <v>921</v>
      </c>
      <c r="E289" s="1">
        <v>572.83199999999999</v>
      </c>
      <c r="F289" s="5">
        <v>93970</v>
      </c>
      <c r="G289" s="5"/>
      <c r="H289" s="10">
        <v>515.54880000000003</v>
      </c>
      <c r="I289" s="1">
        <v>237.87</v>
      </c>
      <c r="J289" s="1">
        <v>486.90719999999999</v>
      </c>
      <c r="K289" s="1">
        <v>237.87</v>
      </c>
      <c r="L289" s="1">
        <v>486.90719999999999</v>
      </c>
      <c r="M289" s="1">
        <v>486.90719999999999</v>
      </c>
      <c r="N289" s="1">
        <v>486.90719999999999</v>
      </c>
      <c r="O289" s="1">
        <v>429.62400000000002</v>
      </c>
      <c r="P289" s="1">
        <v>429.62400000000002</v>
      </c>
      <c r="Q289" s="1">
        <v>400.98239999999998</v>
      </c>
      <c r="R289" s="1" t="s">
        <v>1661</v>
      </c>
      <c r="S289" s="1" t="s">
        <v>1662</v>
      </c>
    </row>
    <row r="290" spans="1:19" x14ac:dyDescent="0.25">
      <c r="A290" t="s">
        <v>2047</v>
      </c>
      <c r="B290" s="4">
        <v>67500035</v>
      </c>
      <c r="C290" t="s">
        <v>596</v>
      </c>
      <c r="D290">
        <v>611</v>
      </c>
      <c r="E290" s="1">
        <v>1982.88</v>
      </c>
      <c r="F290" s="5">
        <v>70551</v>
      </c>
      <c r="G290" s="5"/>
      <c r="H290" s="10">
        <v>1784.5920000000001</v>
      </c>
      <c r="I290" s="1">
        <v>237.87</v>
      </c>
      <c r="J290" s="1">
        <v>1685.4480000000001</v>
      </c>
      <c r="K290" s="1">
        <v>237.87</v>
      </c>
      <c r="L290" s="1">
        <v>1685.4480000000001</v>
      </c>
      <c r="M290" s="1">
        <v>1685.4480000000001</v>
      </c>
      <c r="N290" s="1">
        <v>1685.4480000000001</v>
      </c>
      <c r="O290" s="1">
        <v>600</v>
      </c>
      <c r="P290" s="1">
        <v>800</v>
      </c>
      <c r="Q290" s="1">
        <v>1388.0160000000001</v>
      </c>
      <c r="R290" s="1" t="s">
        <v>1661</v>
      </c>
      <c r="S290" s="1" t="s">
        <v>1662</v>
      </c>
    </row>
    <row r="291" spans="1:19" x14ac:dyDescent="0.25">
      <c r="A291" t="s">
        <v>2047</v>
      </c>
      <c r="B291" s="4">
        <v>67500140</v>
      </c>
      <c r="C291" t="s">
        <v>678</v>
      </c>
      <c r="D291">
        <v>610</v>
      </c>
      <c r="E291" s="1">
        <v>1982.88</v>
      </c>
      <c r="F291" s="5">
        <v>73221</v>
      </c>
      <c r="G291" s="5"/>
      <c r="H291" s="10">
        <v>1784.5920000000001</v>
      </c>
      <c r="I291" s="1">
        <v>237.87</v>
      </c>
      <c r="J291" s="1">
        <v>1685.4480000000001</v>
      </c>
      <c r="K291" s="1">
        <v>237.87</v>
      </c>
      <c r="L291" s="1">
        <v>1685.4480000000001</v>
      </c>
      <c r="M291" s="1">
        <v>1685.4480000000001</v>
      </c>
      <c r="N291" s="1">
        <v>1685.4480000000001</v>
      </c>
      <c r="O291" s="1">
        <v>600</v>
      </c>
      <c r="P291" s="1">
        <v>800</v>
      </c>
      <c r="Q291" s="1">
        <v>1388.0160000000001</v>
      </c>
      <c r="R291" s="1" t="s">
        <v>1661</v>
      </c>
      <c r="S291" s="1" t="s">
        <v>1662</v>
      </c>
    </row>
    <row r="292" spans="1:19" x14ac:dyDescent="0.25">
      <c r="A292" t="s">
        <v>2047</v>
      </c>
      <c r="B292" s="4">
        <v>67500095</v>
      </c>
      <c r="C292" t="s">
        <v>639</v>
      </c>
      <c r="D292">
        <v>320</v>
      </c>
      <c r="E292" s="1">
        <v>220.32</v>
      </c>
      <c r="F292" s="5">
        <v>73060</v>
      </c>
      <c r="G292" s="5"/>
      <c r="H292" s="10">
        <v>198.28800000000001</v>
      </c>
      <c r="I292" s="1">
        <v>83.62</v>
      </c>
      <c r="J292" s="1">
        <v>207</v>
      </c>
      <c r="K292" s="1">
        <v>83.62</v>
      </c>
      <c r="L292" s="1">
        <v>187.27199999999999</v>
      </c>
      <c r="M292" s="1">
        <v>187.27199999999999</v>
      </c>
      <c r="N292" s="1">
        <v>187.27199999999999</v>
      </c>
      <c r="O292" s="1">
        <v>165.24</v>
      </c>
      <c r="P292" s="1">
        <v>187.27199999999999</v>
      </c>
      <c r="Q292" s="1">
        <v>207</v>
      </c>
      <c r="R292" s="1" t="s">
        <v>1661</v>
      </c>
      <c r="S292" s="1" t="s">
        <v>1662</v>
      </c>
    </row>
    <row r="293" spans="1:19" x14ac:dyDescent="0.25">
      <c r="A293" t="s">
        <v>2047</v>
      </c>
      <c r="B293" s="4">
        <v>67500318</v>
      </c>
      <c r="C293" t="s">
        <v>789</v>
      </c>
      <c r="D293">
        <v>250</v>
      </c>
      <c r="E293" s="1">
        <v>99</v>
      </c>
      <c r="F293" s="5"/>
      <c r="G293" s="5"/>
      <c r="H293" s="10">
        <v>89.100000000000009</v>
      </c>
      <c r="I293" s="1">
        <v>0</v>
      </c>
      <c r="J293" s="1">
        <v>84.149999999999991</v>
      </c>
      <c r="K293" s="1">
        <v>0</v>
      </c>
      <c r="L293" s="1">
        <v>84.149999999999991</v>
      </c>
      <c r="M293" s="1">
        <v>84.149999999999991</v>
      </c>
      <c r="N293" s="1">
        <v>84.149999999999991</v>
      </c>
      <c r="O293" s="1">
        <v>74.25</v>
      </c>
      <c r="P293" s="1">
        <v>74.25</v>
      </c>
      <c r="Q293" s="1">
        <v>69.3</v>
      </c>
      <c r="R293" s="1" t="s">
        <v>1661</v>
      </c>
      <c r="S293" s="1" t="s">
        <v>1662</v>
      </c>
    </row>
    <row r="294" spans="1:19" x14ac:dyDescent="0.25">
      <c r="A294" t="s">
        <v>2047</v>
      </c>
      <c r="B294" s="4">
        <v>67500064</v>
      </c>
      <c r="C294" t="s">
        <v>615</v>
      </c>
      <c r="D294">
        <v>612</v>
      </c>
      <c r="E294" s="1">
        <v>1982.88</v>
      </c>
      <c r="F294" s="5">
        <v>72141</v>
      </c>
      <c r="G294" s="5"/>
      <c r="H294" s="10">
        <v>1784.5920000000001</v>
      </c>
      <c r="I294" s="1">
        <v>237.87</v>
      </c>
      <c r="J294" s="1">
        <v>1685.4480000000001</v>
      </c>
      <c r="K294" s="1">
        <v>237.87</v>
      </c>
      <c r="L294" s="1">
        <v>1685.4480000000001</v>
      </c>
      <c r="M294" s="1">
        <v>1685.4480000000001</v>
      </c>
      <c r="N294" s="1">
        <v>1685.4480000000001</v>
      </c>
      <c r="O294" s="1">
        <v>600</v>
      </c>
      <c r="P294" s="1">
        <v>800</v>
      </c>
      <c r="Q294" s="1">
        <v>1388.0160000000001</v>
      </c>
      <c r="R294" s="1" t="s">
        <v>1661</v>
      </c>
      <c r="S294" s="1" t="s">
        <v>1662</v>
      </c>
    </row>
    <row r="295" spans="1:19" x14ac:dyDescent="0.25">
      <c r="A295" t="s">
        <v>2047</v>
      </c>
      <c r="B295" s="4">
        <v>67500097</v>
      </c>
      <c r="C295" t="s">
        <v>641</v>
      </c>
      <c r="D295">
        <v>320</v>
      </c>
      <c r="E295" s="1">
        <v>220.32</v>
      </c>
      <c r="F295" s="5">
        <v>73070</v>
      </c>
      <c r="G295" s="5"/>
      <c r="H295" s="10">
        <v>198.28800000000001</v>
      </c>
      <c r="I295" s="1">
        <v>83.62</v>
      </c>
      <c r="J295" s="1">
        <v>207</v>
      </c>
      <c r="K295" s="1">
        <v>83.62</v>
      </c>
      <c r="L295" s="1">
        <v>187.27199999999999</v>
      </c>
      <c r="M295" s="1">
        <v>187.27199999999999</v>
      </c>
      <c r="N295" s="1">
        <v>187.27199999999999</v>
      </c>
      <c r="O295" s="1">
        <v>165.24</v>
      </c>
      <c r="P295" s="1">
        <v>187.27199999999999</v>
      </c>
      <c r="Q295" s="1">
        <v>207</v>
      </c>
      <c r="R295" s="1" t="s">
        <v>1661</v>
      </c>
      <c r="S295" s="1" t="s">
        <v>1662</v>
      </c>
    </row>
    <row r="296" spans="1:19" x14ac:dyDescent="0.25">
      <c r="A296" t="s">
        <v>2047</v>
      </c>
      <c r="B296" s="4">
        <v>67500162</v>
      </c>
      <c r="C296" t="s">
        <v>694</v>
      </c>
      <c r="D296">
        <v>320</v>
      </c>
      <c r="E296" s="1">
        <v>224.72639999999998</v>
      </c>
      <c r="F296" s="5">
        <v>73590</v>
      </c>
      <c r="G296" s="5"/>
      <c r="H296" s="10">
        <v>202.25376</v>
      </c>
      <c r="I296" s="1">
        <v>83.62</v>
      </c>
      <c r="J296" s="1">
        <v>207</v>
      </c>
      <c r="K296" s="1">
        <v>83.62</v>
      </c>
      <c r="L296" s="1">
        <v>191.01743999999999</v>
      </c>
      <c r="M296" s="1">
        <v>191.01743999999999</v>
      </c>
      <c r="N296" s="1">
        <v>191.01743999999999</v>
      </c>
      <c r="O296" s="1">
        <v>168.54479999999998</v>
      </c>
      <c r="P296" s="1">
        <v>191.01743999999999</v>
      </c>
      <c r="Q296" s="1">
        <v>207</v>
      </c>
      <c r="R296" s="1" t="s">
        <v>1661</v>
      </c>
      <c r="S296" s="1" t="s">
        <v>1662</v>
      </c>
    </row>
    <row r="297" spans="1:19" x14ac:dyDescent="0.25">
      <c r="A297" t="s">
        <v>2047</v>
      </c>
      <c r="B297" s="4">
        <v>67500259</v>
      </c>
      <c r="C297" t="s">
        <v>752</v>
      </c>
      <c r="D297">
        <v>402</v>
      </c>
      <c r="E297" s="1">
        <v>279.23519999999996</v>
      </c>
      <c r="F297" s="5">
        <v>76999</v>
      </c>
      <c r="G297" s="5"/>
      <c r="H297" s="10">
        <v>251.31167999999997</v>
      </c>
      <c r="I297" s="1">
        <v>83.62</v>
      </c>
      <c r="J297" s="1">
        <v>237.34991999999997</v>
      </c>
      <c r="K297" s="1">
        <v>83.62</v>
      </c>
      <c r="L297" s="1">
        <v>237.34991999999997</v>
      </c>
      <c r="M297" s="1">
        <v>237.34991999999997</v>
      </c>
      <c r="N297" s="1">
        <v>237.34991999999997</v>
      </c>
      <c r="O297" s="1">
        <v>209.42639999999997</v>
      </c>
      <c r="P297" s="1">
        <v>209.42639999999997</v>
      </c>
      <c r="Q297" s="1">
        <v>195.46463999999997</v>
      </c>
      <c r="R297" s="1" t="s">
        <v>1661</v>
      </c>
      <c r="S297" s="1" t="s">
        <v>1662</v>
      </c>
    </row>
    <row r="298" spans="1:19" x14ac:dyDescent="0.25">
      <c r="A298" t="s">
        <v>2047</v>
      </c>
      <c r="B298" s="4">
        <v>67500085</v>
      </c>
      <c r="C298" t="s">
        <v>629</v>
      </c>
      <c r="D298">
        <v>320</v>
      </c>
      <c r="E298" s="1">
        <v>183.6</v>
      </c>
      <c r="F298" s="5">
        <v>73000</v>
      </c>
      <c r="G298" s="5"/>
      <c r="H298" s="10">
        <v>165.24</v>
      </c>
      <c r="I298" s="1">
        <v>83.62</v>
      </c>
      <c r="J298" s="1">
        <v>207</v>
      </c>
      <c r="K298" s="1">
        <v>83.62</v>
      </c>
      <c r="L298" s="1">
        <v>156.06</v>
      </c>
      <c r="M298" s="1">
        <v>156.06</v>
      </c>
      <c r="N298" s="1">
        <v>156.06</v>
      </c>
      <c r="O298" s="1">
        <v>137.69999999999999</v>
      </c>
      <c r="P298" s="1">
        <v>156.06</v>
      </c>
      <c r="Q298" s="1">
        <v>207</v>
      </c>
      <c r="R298" s="1" t="s">
        <v>1661</v>
      </c>
      <c r="S298" s="1" t="s">
        <v>1662</v>
      </c>
    </row>
    <row r="299" spans="1:19" x14ac:dyDescent="0.25">
      <c r="A299" t="s">
        <v>2047</v>
      </c>
      <c r="B299" s="4">
        <v>67500048</v>
      </c>
      <c r="C299" t="s">
        <v>604</v>
      </c>
      <c r="D299">
        <v>350</v>
      </c>
      <c r="E299" s="1">
        <v>1731.96</v>
      </c>
      <c r="F299" s="5">
        <v>71270</v>
      </c>
      <c r="G299" s="5"/>
      <c r="H299" s="10">
        <v>1558.7640000000001</v>
      </c>
      <c r="I299" s="1">
        <v>184.66</v>
      </c>
      <c r="J299" s="1">
        <v>1472.1659999999999</v>
      </c>
      <c r="K299" s="1">
        <v>184.66</v>
      </c>
      <c r="L299" s="1">
        <v>600</v>
      </c>
      <c r="M299" s="1">
        <v>1472.1659999999999</v>
      </c>
      <c r="N299" s="1">
        <v>1472.1659999999999</v>
      </c>
      <c r="O299" s="1">
        <v>400</v>
      </c>
      <c r="P299" s="1">
        <v>550</v>
      </c>
      <c r="Q299" s="1">
        <v>710</v>
      </c>
      <c r="R299" s="1" t="s">
        <v>1661</v>
      </c>
      <c r="S299" s="1" t="s">
        <v>1662</v>
      </c>
    </row>
    <row r="300" spans="1:19" x14ac:dyDescent="0.25">
      <c r="A300" t="s">
        <v>2047</v>
      </c>
      <c r="B300" s="4">
        <v>67500164</v>
      </c>
      <c r="C300" t="s">
        <v>696</v>
      </c>
      <c r="D300">
        <v>320</v>
      </c>
      <c r="E300" s="1">
        <v>183.6</v>
      </c>
      <c r="F300" s="5">
        <v>73600</v>
      </c>
      <c r="G300" s="5"/>
      <c r="H300" s="10">
        <v>165.24</v>
      </c>
      <c r="I300" s="1">
        <v>83.62</v>
      </c>
      <c r="J300" s="1">
        <v>207</v>
      </c>
      <c r="K300" s="1">
        <v>83.62</v>
      </c>
      <c r="L300" s="1">
        <v>156.06</v>
      </c>
      <c r="M300" s="1">
        <v>156.06</v>
      </c>
      <c r="N300" s="1">
        <v>156.06</v>
      </c>
      <c r="O300" s="1">
        <v>137.69999999999999</v>
      </c>
      <c r="P300" s="1">
        <v>156.06</v>
      </c>
      <c r="Q300" s="1">
        <v>207</v>
      </c>
      <c r="R300" s="1" t="s">
        <v>1661</v>
      </c>
      <c r="S300" s="1" t="s">
        <v>1662</v>
      </c>
    </row>
    <row r="301" spans="1:19" x14ac:dyDescent="0.25">
      <c r="A301" t="s">
        <v>2047</v>
      </c>
      <c r="B301" s="4">
        <v>67500293</v>
      </c>
      <c r="C301" t="s">
        <v>767</v>
      </c>
      <c r="D301">
        <v>921</v>
      </c>
      <c r="E301" s="1">
        <v>660.96</v>
      </c>
      <c r="F301" s="5">
        <v>93925</v>
      </c>
      <c r="G301" s="5"/>
      <c r="H301" s="10">
        <v>594.86400000000003</v>
      </c>
      <c r="I301" s="1">
        <v>237.87</v>
      </c>
      <c r="J301" s="1">
        <v>561.81600000000003</v>
      </c>
      <c r="K301" s="1">
        <v>237.87</v>
      </c>
      <c r="L301" s="1">
        <v>561.81600000000003</v>
      </c>
      <c r="M301" s="1">
        <v>561.81600000000003</v>
      </c>
      <c r="N301" s="1">
        <v>561.81600000000003</v>
      </c>
      <c r="O301" s="1">
        <v>495.72</v>
      </c>
      <c r="P301" s="1">
        <v>495.72</v>
      </c>
      <c r="Q301" s="1">
        <v>462.67199999999997</v>
      </c>
      <c r="R301" s="1" t="s">
        <v>1661</v>
      </c>
      <c r="S301" s="1" t="s">
        <v>1662</v>
      </c>
    </row>
    <row r="302" spans="1:19" x14ac:dyDescent="0.25">
      <c r="A302" t="s">
        <v>2047</v>
      </c>
      <c r="B302" s="4">
        <v>67500062</v>
      </c>
      <c r="C302" t="s">
        <v>613</v>
      </c>
      <c r="D302">
        <v>350</v>
      </c>
      <c r="E302" s="1">
        <v>1410.048</v>
      </c>
      <c r="F302" s="5">
        <v>72128</v>
      </c>
      <c r="G302" s="5"/>
      <c r="H302" s="10">
        <v>1269.0432000000001</v>
      </c>
      <c r="I302" s="1">
        <v>112.55</v>
      </c>
      <c r="J302" s="1">
        <v>1198.5408</v>
      </c>
      <c r="K302" s="1">
        <v>112.55</v>
      </c>
      <c r="L302" s="1">
        <v>600</v>
      </c>
      <c r="M302" s="1">
        <v>1198.5408</v>
      </c>
      <c r="N302" s="1">
        <v>1198.5408</v>
      </c>
      <c r="O302" s="1">
        <v>400</v>
      </c>
      <c r="P302" s="1">
        <v>550</v>
      </c>
      <c r="Q302" s="1">
        <v>710</v>
      </c>
      <c r="R302" s="1" t="s">
        <v>1661</v>
      </c>
      <c r="S302" s="1" t="s">
        <v>1662</v>
      </c>
    </row>
    <row r="303" spans="1:19" x14ac:dyDescent="0.25">
      <c r="A303" t="s">
        <v>2047</v>
      </c>
      <c r="B303" s="4">
        <v>67500291</v>
      </c>
      <c r="C303" t="s">
        <v>766</v>
      </c>
      <c r="D303">
        <v>921</v>
      </c>
      <c r="E303" s="1">
        <v>390.66</v>
      </c>
      <c r="F303" s="5">
        <v>93922</v>
      </c>
      <c r="G303" s="5"/>
      <c r="H303" s="10">
        <v>351.59400000000005</v>
      </c>
      <c r="I303" s="1">
        <v>116.57</v>
      </c>
      <c r="J303" s="1">
        <v>332.06100000000004</v>
      </c>
      <c r="K303" s="1">
        <v>116.57</v>
      </c>
      <c r="L303" s="1">
        <v>332.06100000000004</v>
      </c>
      <c r="M303" s="1">
        <v>332.06100000000004</v>
      </c>
      <c r="N303" s="1">
        <v>332.06100000000004</v>
      </c>
      <c r="O303" s="1">
        <v>292.995</v>
      </c>
      <c r="P303" s="1">
        <v>292.995</v>
      </c>
      <c r="Q303" s="1">
        <v>273.46199999999999</v>
      </c>
      <c r="R303" s="1" t="s">
        <v>1661</v>
      </c>
      <c r="S303" s="1" t="s">
        <v>1662</v>
      </c>
    </row>
    <row r="304" spans="1:19" x14ac:dyDescent="0.25">
      <c r="A304" t="s">
        <v>2047</v>
      </c>
      <c r="B304" s="4">
        <v>67500072</v>
      </c>
      <c r="C304" t="s">
        <v>620</v>
      </c>
      <c r="D304">
        <v>320</v>
      </c>
      <c r="E304" s="1">
        <v>2423.52</v>
      </c>
      <c r="F304" s="5">
        <v>72158</v>
      </c>
      <c r="G304" s="5"/>
      <c r="H304" s="10">
        <v>2181.1680000000001</v>
      </c>
      <c r="I304" s="1">
        <v>207</v>
      </c>
      <c r="J304" s="1">
        <v>2059.9919999999997</v>
      </c>
      <c r="K304" s="1">
        <v>380.68</v>
      </c>
      <c r="L304" s="1">
        <v>2059.9919999999997</v>
      </c>
      <c r="M304" s="1">
        <v>2059.9919999999997</v>
      </c>
      <c r="N304" s="1">
        <v>2059.9919999999997</v>
      </c>
      <c r="O304" s="1">
        <v>1817.6399999999999</v>
      </c>
      <c r="P304" s="1">
        <v>2059.9919999999997</v>
      </c>
      <c r="Q304" s="1">
        <v>207</v>
      </c>
      <c r="R304" s="1" t="s">
        <v>1661</v>
      </c>
      <c r="S304" s="1" t="s">
        <v>1662</v>
      </c>
    </row>
    <row r="305" spans="1:19" x14ac:dyDescent="0.25">
      <c r="A305" t="s">
        <v>2047</v>
      </c>
      <c r="B305" s="4">
        <v>67500165</v>
      </c>
      <c r="C305" t="s">
        <v>697</v>
      </c>
      <c r="D305">
        <v>320</v>
      </c>
      <c r="E305" s="1">
        <v>183.6</v>
      </c>
      <c r="F305" s="5">
        <v>73600</v>
      </c>
      <c r="G305" s="5"/>
      <c r="H305" s="10">
        <v>165.24</v>
      </c>
      <c r="I305" s="1">
        <v>83.62</v>
      </c>
      <c r="J305" s="1">
        <v>207</v>
      </c>
      <c r="K305" s="1">
        <v>83.62</v>
      </c>
      <c r="L305" s="1">
        <v>156.06</v>
      </c>
      <c r="M305" s="1">
        <v>156.06</v>
      </c>
      <c r="N305" s="1">
        <v>156.06</v>
      </c>
      <c r="O305" s="1">
        <v>137.69999999999999</v>
      </c>
      <c r="P305" s="1">
        <v>156.06</v>
      </c>
      <c r="Q305" s="1">
        <v>207</v>
      </c>
      <c r="R305" s="1" t="s">
        <v>1661</v>
      </c>
      <c r="S305" s="1" t="s">
        <v>1662</v>
      </c>
    </row>
    <row r="306" spans="1:19" x14ac:dyDescent="0.25">
      <c r="A306" t="s">
        <v>2047</v>
      </c>
      <c r="B306" s="4">
        <v>67500094</v>
      </c>
      <c r="C306" t="s">
        <v>638</v>
      </c>
      <c r="D306">
        <v>320</v>
      </c>
      <c r="E306" s="1">
        <v>220.32</v>
      </c>
      <c r="F306" s="5">
        <v>73060</v>
      </c>
      <c r="G306" s="5"/>
      <c r="H306" s="10">
        <v>198.28800000000001</v>
      </c>
      <c r="I306" s="1">
        <v>83.62</v>
      </c>
      <c r="J306" s="1">
        <v>207</v>
      </c>
      <c r="K306" s="1">
        <v>83.62</v>
      </c>
      <c r="L306" s="1">
        <v>187.27199999999999</v>
      </c>
      <c r="M306" s="1">
        <v>187.27199999999999</v>
      </c>
      <c r="N306" s="1">
        <v>187.27199999999999</v>
      </c>
      <c r="O306" s="1">
        <v>165.24</v>
      </c>
      <c r="P306" s="1">
        <v>187.27199999999999</v>
      </c>
      <c r="Q306" s="1">
        <v>207</v>
      </c>
      <c r="R306" s="1" t="s">
        <v>1661</v>
      </c>
      <c r="S306" s="1" t="s">
        <v>1662</v>
      </c>
    </row>
    <row r="307" spans="1:19" x14ac:dyDescent="0.25">
      <c r="A307" t="s">
        <v>2047</v>
      </c>
      <c r="B307" s="4">
        <v>67500057</v>
      </c>
      <c r="C307" t="s">
        <v>609</v>
      </c>
      <c r="D307">
        <v>320</v>
      </c>
      <c r="E307" s="1">
        <v>166.0968</v>
      </c>
      <c r="F307" s="5">
        <v>72081</v>
      </c>
      <c r="G307" s="5"/>
      <c r="H307" s="10">
        <v>149.48712</v>
      </c>
      <c r="I307" s="1">
        <v>83.62</v>
      </c>
      <c r="J307" s="1">
        <v>207</v>
      </c>
      <c r="K307" s="1">
        <v>83.62</v>
      </c>
      <c r="L307" s="1">
        <v>141.18227999999999</v>
      </c>
      <c r="M307" s="1">
        <v>141.18227999999999</v>
      </c>
      <c r="N307" s="1">
        <v>141.18227999999999</v>
      </c>
      <c r="O307" s="1">
        <v>124.57259999999999</v>
      </c>
      <c r="P307" s="1">
        <v>141.18227999999999</v>
      </c>
      <c r="Q307" s="1">
        <v>207</v>
      </c>
      <c r="R307" s="1" t="s">
        <v>1661</v>
      </c>
      <c r="S307" s="1" t="s">
        <v>1662</v>
      </c>
    </row>
    <row r="308" spans="1:19" x14ac:dyDescent="0.25">
      <c r="A308" t="s">
        <v>2047</v>
      </c>
      <c r="B308" s="4">
        <v>67500395</v>
      </c>
      <c r="C308" t="s">
        <v>827</v>
      </c>
      <c r="D308">
        <v>921</v>
      </c>
      <c r="E308" s="1">
        <v>390.66</v>
      </c>
      <c r="F308" s="5">
        <v>93922</v>
      </c>
      <c r="G308" s="5"/>
      <c r="H308" s="10">
        <v>351.59400000000005</v>
      </c>
      <c r="I308" s="1">
        <v>116.57</v>
      </c>
      <c r="J308" s="1">
        <v>332.06100000000004</v>
      </c>
      <c r="K308" s="1">
        <v>116.57</v>
      </c>
      <c r="L308" s="1">
        <v>332.06100000000004</v>
      </c>
      <c r="M308" s="1">
        <v>332.06100000000004</v>
      </c>
      <c r="N308" s="1">
        <v>332.06100000000004</v>
      </c>
      <c r="O308" s="1">
        <v>292.995</v>
      </c>
      <c r="P308" s="1">
        <v>292.995</v>
      </c>
      <c r="Q308" s="1">
        <v>273.46199999999999</v>
      </c>
      <c r="R308" s="1" t="s">
        <v>1661</v>
      </c>
      <c r="S308" s="1" t="s">
        <v>1662</v>
      </c>
    </row>
    <row r="309" spans="1:19" x14ac:dyDescent="0.25">
      <c r="A309" t="s">
        <v>2047</v>
      </c>
      <c r="B309" s="4">
        <v>67500084</v>
      </c>
      <c r="C309" t="s">
        <v>628</v>
      </c>
      <c r="D309">
        <v>320</v>
      </c>
      <c r="E309" s="1">
        <v>183.6</v>
      </c>
      <c r="F309" s="5">
        <v>73000</v>
      </c>
      <c r="G309" s="5"/>
      <c r="H309" s="10">
        <v>165.24</v>
      </c>
      <c r="I309" s="1">
        <v>83.62</v>
      </c>
      <c r="J309" s="1">
        <v>207</v>
      </c>
      <c r="K309" s="1">
        <v>83.62</v>
      </c>
      <c r="L309" s="1">
        <v>156.06</v>
      </c>
      <c r="M309" s="1">
        <v>156.06</v>
      </c>
      <c r="N309" s="1">
        <v>156.06</v>
      </c>
      <c r="O309" s="1">
        <v>137.69999999999999</v>
      </c>
      <c r="P309" s="1">
        <v>156.06</v>
      </c>
      <c r="Q309" s="1">
        <v>207</v>
      </c>
      <c r="R309" s="1" t="s">
        <v>1661</v>
      </c>
      <c r="S309" s="1" t="s">
        <v>1662</v>
      </c>
    </row>
    <row r="310" spans="1:19" x14ac:dyDescent="0.25">
      <c r="A310" t="s">
        <v>2047</v>
      </c>
      <c r="B310" s="4">
        <v>67500369</v>
      </c>
      <c r="C310" t="s">
        <v>821</v>
      </c>
      <c r="D310">
        <v>320</v>
      </c>
      <c r="E310" s="1">
        <v>220.32</v>
      </c>
      <c r="F310" s="5">
        <v>73552</v>
      </c>
      <c r="G310" s="5"/>
      <c r="H310" s="10">
        <v>198.28800000000001</v>
      </c>
      <c r="I310" s="1">
        <v>83.62</v>
      </c>
      <c r="J310" s="1">
        <v>207</v>
      </c>
      <c r="K310" s="1">
        <v>83.62</v>
      </c>
      <c r="L310" s="1">
        <v>187.27199999999999</v>
      </c>
      <c r="M310" s="1">
        <v>187.27199999999999</v>
      </c>
      <c r="N310" s="1">
        <v>187.27199999999999</v>
      </c>
      <c r="O310" s="1">
        <v>165.24</v>
      </c>
      <c r="P310" s="1">
        <v>187.27199999999999</v>
      </c>
      <c r="Q310" s="1">
        <v>207</v>
      </c>
      <c r="R310" s="1" t="s">
        <v>1661</v>
      </c>
      <c r="S310" s="1" t="s">
        <v>1662</v>
      </c>
    </row>
    <row r="311" spans="1:19" x14ac:dyDescent="0.25">
      <c r="A311" t="s">
        <v>2047</v>
      </c>
      <c r="B311" s="4">
        <v>67500153</v>
      </c>
      <c r="C311" t="s">
        <v>685</v>
      </c>
      <c r="D311">
        <v>320</v>
      </c>
      <c r="E311" s="1">
        <v>431.8476</v>
      </c>
      <c r="F311" s="5">
        <v>73560</v>
      </c>
      <c r="G311" s="5"/>
      <c r="H311" s="10">
        <v>388.66284000000002</v>
      </c>
      <c r="I311" s="1">
        <v>83.62</v>
      </c>
      <c r="J311" s="1">
        <v>367.07045999999997</v>
      </c>
      <c r="K311" s="1">
        <v>83.62</v>
      </c>
      <c r="L311" s="1">
        <v>367.07045999999997</v>
      </c>
      <c r="M311" s="1">
        <v>367.07045999999997</v>
      </c>
      <c r="N311" s="1">
        <v>367.07045999999997</v>
      </c>
      <c r="O311" s="1">
        <v>323.88569999999999</v>
      </c>
      <c r="P311" s="1">
        <v>367.07045999999997</v>
      </c>
      <c r="Q311" s="1">
        <v>207</v>
      </c>
      <c r="R311" s="1" t="s">
        <v>1661</v>
      </c>
      <c r="S311" s="1" t="s">
        <v>1662</v>
      </c>
    </row>
    <row r="312" spans="1:19" x14ac:dyDescent="0.25">
      <c r="A312" t="s">
        <v>2047</v>
      </c>
      <c r="B312" s="4">
        <v>67500098</v>
      </c>
      <c r="C312" t="s">
        <v>642</v>
      </c>
      <c r="D312">
        <v>320</v>
      </c>
      <c r="E312" s="1">
        <v>220.32</v>
      </c>
      <c r="F312" s="5">
        <v>73070</v>
      </c>
      <c r="G312" s="5"/>
      <c r="H312" s="10">
        <v>198.28800000000001</v>
      </c>
      <c r="I312" s="1">
        <v>83.62</v>
      </c>
      <c r="J312" s="1">
        <v>207</v>
      </c>
      <c r="K312" s="1">
        <v>83.62</v>
      </c>
      <c r="L312" s="1">
        <v>187.27199999999999</v>
      </c>
      <c r="M312" s="1">
        <v>187.27199999999999</v>
      </c>
      <c r="N312" s="1">
        <v>187.27199999999999</v>
      </c>
      <c r="O312" s="1">
        <v>165.24</v>
      </c>
      <c r="P312" s="1">
        <v>187.27199999999999</v>
      </c>
      <c r="Q312" s="1">
        <v>207</v>
      </c>
      <c r="R312" s="1" t="s">
        <v>1661</v>
      </c>
      <c r="S312" s="1" t="s">
        <v>1662</v>
      </c>
    </row>
    <row r="313" spans="1:19" x14ac:dyDescent="0.25">
      <c r="A313" t="s">
        <v>2047</v>
      </c>
      <c r="B313" s="4">
        <v>67500083</v>
      </c>
      <c r="C313" t="s">
        <v>627</v>
      </c>
      <c r="D313">
        <v>320</v>
      </c>
      <c r="E313" s="1">
        <v>208.08</v>
      </c>
      <c r="F313" s="5">
        <v>72220</v>
      </c>
      <c r="G313" s="5"/>
      <c r="H313" s="10">
        <v>187.27200000000002</v>
      </c>
      <c r="I313" s="1">
        <v>83.62</v>
      </c>
      <c r="J313" s="1">
        <v>207</v>
      </c>
      <c r="K313" s="1">
        <v>83.62</v>
      </c>
      <c r="L313" s="1">
        <v>176.86799999999999</v>
      </c>
      <c r="M313" s="1">
        <v>176.86799999999999</v>
      </c>
      <c r="N313" s="1">
        <v>176.86799999999999</v>
      </c>
      <c r="O313" s="1">
        <v>156.06</v>
      </c>
      <c r="P313" s="1">
        <v>176.86799999999999</v>
      </c>
      <c r="Q313" s="1">
        <v>207</v>
      </c>
      <c r="R313" s="1" t="s">
        <v>1661</v>
      </c>
      <c r="S313" s="1" t="s">
        <v>1662</v>
      </c>
    </row>
    <row r="314" spans="1:19" x14ac:dyDescent="0.25">
      <c r="A314" t="s">
        <v>2047</v>
      </c>
      <c r="B314" s="4">
        <v>67500026</v>
      </c>
      <c r="C314" t="s">
        <v>593</v>
      </c>
      <c r="D314">
        <v>350</v>
      </c>
      <c r="E314" s="1">
        <v>1269.0432000000001</v>
      </c>
      <c r="F314" s="5">
        <v>70491</v>
      </c>
      <c r="G314" s="5"/>
      <c r="H314" s="10">
        <v>1142.1388800000002</v>
      </c>
      <c r="I314" s="1">
        <v>184.66</v>
      </c>
      <c r="J314" s="1">
        <v>1078.6867199999999</v>
      </c>
      <c r="K314" s="1">
        <v>184.66</v>
      </c>
      <c r="L314" s="1">
        <v>600</v>
      </c>
      <c r="M314" s="1">
        <v>1078.6867199999999</v>
      </c>
      <c r="N314" s="1">
        <v>1078.6867199999999</v>
      </c>
      <c r="O314" s="1">
        <v>400</v>
      </c>
      <c r="P314" s="1">
        <v>550</v>
      </c>
      <c r="Q314" s="1">
        <v>710</v>
      </c>
      <c r="R314" s="1" t="s">
        <v>1661</v>
      </c>
      <c r="S314" s="1" t="s">
        <v>1662</v>
      </c>
    </row>
    <row r="315" spans="1:19" x14ac:dyDescent="0.25">
      <c r="A315" t="s">
        <v>2047</v>
      </c>
      <c r="B315" s="4">
        <v>67500066</v>
      </c>
      <c r="C315" t="s">
        <v>616</v>
      </c>
      <c r="D315">
        <v>612</v>
      </c>
      <c r="E315" s="1">
        <v>1982.88</v>
      </c>
      <c r="F315" s="5">
        <v>72146</v>
      </c>
      <c r="G315" s="5"/>
      <c r="H315" s="10">
        <v>1784.5920000000001</v>
      </c>
      <c r="I315" s="1">
        <v>237.87</v>
      </c>
      <c r="J315" s="1">
        <v>1685.4480000000001</v>
      </c>
      <c r="K315" s="1">
        <v>237.87</v>
      </c>
      <c r="L315" s="1">
        <v>1685.4480000000001</v>
      </c>
      <c r="M315" s="1">
        <v>1685.4480000000001</v>
      </c>
      <c r="N315" s="1">
        <v>1685.4480000000001</v>
      </c>
      <c r="O315" s="1">
        <v>600</v>
      </c>
      <c r="P315" s="1">
        <v>800</v>
      </c>
      <c r="Q315" s="1">
        <v>1388.0160000000001</v>
      </c>
      <c r="R315" s="1" t="s">
        <v>1661</v>
      </c>
      <c r="S315" s="1" t="s">
        <v>1662</v>
      </c>
    </row>
    <row r="316" spans="1:19" x14ac:dyDescent="0.25">
      <c r="A316" t="s">
        <v>2047</v>
      </c>
      <c r="B316" s="4">
        <v>67500239</v>
      </c>
      <c r="C316" t="s">
        <v>739</v>
      </c>
      <c r="D316">
        <v>402</v>
      </c>
      <c r="E316" s="1">
        <v>403.12440000000004</v>
      </c>
      <c r="F316" s="5">
        <v>76536</v>
      </c>
      <c r="G316" s="5"/>
      <c r="H316" s="10">
        <v>362.81196000000006</v>
      </c>
      <c r="I316" s="1">
        <v>112.55</v>
      </c>
      <c r="J316" s="1">
        <v>342.65574000000004</v>
      </c>
      <c r="K316" s="1">
        <v>112.55</v>
      </c>
      <c r="L316" s="1">
        <v>342.65574000000004</v>
      </c>
      <c r="M316" s="1">
        <v>342.65574000000004</v>
      </c>
      <c r="N316" s="1">
        <v>342.65574000000004</v>
      </c>
      <c r="O316" s="1">
        <v>302.3433</v>
      </c>
      <c r="P316" s="1">
        <v>302.3433</v>
      </c>
      <c r="Q316" s="1">
        <v>282.18707999999998</v>
      </c>
      <c r="R316" s="1" t="s">
        <v>1661</v>
      </c>
      <c r="S316" s="1" t="s">
        <v>1662</v>
      </c>
    </row>
    <row r="317" spans="1:19" x14ac:dyDescent="0.25">
      <c r="A317" t="s">
        <v>2047</v>
      </c>
      <c r="B317" s="4">
        <v>67500120</v>
      </c>
      <c r="C317" t="s">
        <v>664</v>
      </c>
      <c r="D317">
        <v>320</v>
      </c>
      <c r="E317" s="1">
        <v>190.08720000000002</v>
      </c>
      <c r="F317" s="5">
        <v>73140</v>
      </c>
      <c r="G317" s="5"/>
      <c r="H317" s="10">
        <v>171.07848000000001</v>
      </c>
      <c r="I317" s="1">
        <v>83.62</v>
      </c>
      <c r="J317" s="1">
        <v>207</v>
      </c>
      <c r="K317" s="1">
        <v>83.62</v>
      </c>
      <c r="L317" s="1">
        <v>161.57412000000002</v>
      </c>
      <c r="M317" s="1">
        <v>161.57412000000002</v>
      </c>
      <c r="N317" s="1">
        <v>161.57412000000002</v>
      </c>
      <c r="O317" s="1">
        <v>142.56540000000001</v>
      </c>
      <c r="P317" s="1">
        <v>161.57412000000002</v>
      </c>
      <c r="Q317" s="1">
        <v>207</v>
      </c>
      <c r="R317" s="1" t="s">
        <v>1661</v>
      </c>
      <c r="S317" s="1" t="s">
        <v>1662</v>
      </c>
    </row>
    <row r="318" spans="1:19" x14ac:dyDescent="0.25">
      <c r="A318" t="s">
        <v>2047</v>
      </c>
      <c r="B318" s="4">
        <v>67500159</v>
      </c>
      <c r="C318" t="s">
        <v>691</v>
      </c>
      <c r="D318">
        <v>320</v>
      </c>
      <c r="E318" s="1">
        <v>586.245</v>
      </c>
      <c r="F318" s="5">
        <v>73564</v>
      </c>
      <c r="G318" s="5"/>
      <c r="H318" s="10">
        <v>527.62049999999999</v>
      </c>
      <c r="I318" s="1">
        <v>112.55</v>
      </c>
      <c r="J318" s="1">
        <v>498.30824999999999</v>
      </c>
      <c r="K318" s="1">
        <v>112.55</v>
      </c>
      <c r="L318" s="1">
        <v>498.30824999999999</v>
      </c>
      <c r="M318" s="1">
        <v>498.30824999999999</v>
      </c>
      <c r="N318" s="1">
        <v>498.30824999999999</v>
      </c>
      <c r="O318" s="1">
        <v>439.68375000000003</v>
      </c>
      <c r="P318" s="1">
        <v>498.30824999999999</v>
      </c>
      <c r="Q318" s="1">
        <v>207</v>
      </c>
      <c r="R318" s="1" t="s">
        <v>1661</v>
      </c>
      <c r="S318" s="1" t="s">
        <v>1662</v>
      </c>
    </row>
    <row r="319" spans="1:19" x14ac:dyDescent="0.25">
      <c r="A319" t="s">
        <v>2047</v>
      </c>
      <c r="B319" s="4">
        <v>67500158</v>
      </c>
      <c r="C319" t="s">
        <v>690</v>
      </c>
      <c r="D319">
        <v>320</v>
      </c>
      <c r="E319" s="1">
        <v>244.14720000000003</v>
      </c>
      <c r="F319" s="5">
        <v>73564</v>
      </c>
      <c r="G319" s="5"/>
      <c r="H319" s="10">
        <v>219.73248000000004</v>
      </c>
      <c r="I319" s="1">
        <v>112.55</v>
      </c>
      <c r="J319" s="1">
        <v>207.52512000000002</v>
      </c>
      <c r="K319" s="1">
        <v>112.55</v>
      </c>
      <c r="L319" s="1">
        <v>207.52512000000002</v>
      </c>
      <c r="M319" s="1">
        <v>207.52512000000002</v>
      </c>
      <c r="N319" s="1">
        <v>207.52512000000002</v>
      </c>
      <c r="O319" s="1">
        <v>183.11040000000003</v>
      </c>
      <c r="P319" s="1">
        <v>207.52512000000002</v>
      </c>
      <c r="Q319" s="1">
        <v>207</v>
      </c>
      <c r="R319" s="1" t="s">
        <v>1661</v>
      </c>
      <c r="S319" s="1" t="s">
        <v>1662</v>
      </c>
    </row>
    <row r="320" spans="1:19" x14ac:dyDescent="0.25">
      <c r="A320" t="s">
        <v>2047</v>
      </c>
      <c r="B320" s="4">
        <v>67500157</v>
      </c>
      <c r="C320" t="s">
        <v>689</v>
      </c>
      <c r="D320">
        <v>320</v>
      </c>
      <c r="E320" s="1">
        <v>244.14720000000003</v>
      </c>
      <c r="F320" s="5">
        <v>73564</v>
      </c>
      <c r="G320" s="5"/>
      <c r="H320" s="10">
        <v>219.73248000000004</v>
      </c>
      <c r="I320" s="1">
        <v>112.55</v>
      </c>
      <c r="J320" s="1">
        <v>207.52512000000002</v>
      </c>
      <c r="K320" s="1">
        <v>112.55</v>
      </c>
      <c r="L320" s="1">
        <v>207.52512000000002</v>
      </c>
      <c r="M320" s="1">
        <v>207.52512000000002</v>
      </c>
      <c r="N320" s="1">
        <v>207.52512000000002</v>
      </c>
      <c r="O320" s="1">
        <v>183.11040000000003</v>
      </c>
      <c r="P320" s="1">
        <v>207.52512000000002</v>
      </c>
      <c r="Q320" s="1">
        <v>207</v>
      </c>
      <c r="R320" s="1" t="s">
        <v>1661</v>
      </c>
      <c r="S320" s="1" t="s">
        <v>1662</v>
      </c>
    </row>
    <row r="321" spans="1:19" x14ac:dyDescent="0.25">
      <c r="A321" t="s">
        <v>2047</v>
      </c>
      <c r="B321" s="4">
        <v>67500104</v>
      </c>
      <c r="C321" t="s">
        <v>648</v>
      </c>
      <c r="D321">
        <v>320</v>
      </c>
      <c r="E321" s="1">
        <v>183.6</v>
      </c>
      <c r="F321" s="5">
        <v>73100</v>
      </c>
      <c r="G321" s="5"/>
      <c r="H321" s="10">
        <v>165.24</v>
      </c>
      <c r="I321" s="1">
        <v>83.62</v>
      </c>
      <c r="J321" s="1">
        <v>207</v>
      </c>
      <c r="K321" s="1">
        <v>83.62</v>
      </c>
      <c r="L321" s="1">
        <v>156.06</v>
      </c>
      <c r="M321" s="1">
        <v>156.06</v>
      </c>
      <c r="N321" s="1">
        <v>156.06</v>
      </c>
      <c r="O321" s="1">
        <v>137.69999999999999</v>
      </c>
      <c r="P321" s="1">
        <v>156.06</v>
      </c>
      <c r="Q321" s="1">
        <v>207</v>
      </c>
      <c r="R321" s="1" t="s">
        <v>1661</v>
      </c>
      <c r="S321" s="1" t="s">
        <v>1662</v>
      </c>
    </row>
    <row r="322" spans="1:19" x14ac:dyDescent="0.25">
      <c r="A322" t="s">
        <v>2047</v>
      </c>
      <c r="B322" s="4">
        <v>67500139</v>
      </c>
      <c r="C322" t="s">
        <v>677</v>
      </c>
      <c r="D322">
        <v>610</v>
      </c>
      <c r="E322" s="1">
        <v>1982.88</v>
      </c>
      <c r="F322" s="5">
        <v>73221</v>
      </c>
      <c r="G322" s="5"/>
      <c r="H322" s="10">
        <v>1784.5920000000001</v>
      </c>
      <c r="I322" s="1">
        <v>237.87</v>
      </c>
      <c r="J322" s="1">
        <v>1685.4480000000001</v>
      </c>
      <c r="K322" s="1">
        <v>237.87</v>
      </c>
      <c r="L322" s="1">
        <v>1685.4480000000001</v>
      </c>
      <c r="M322" s="1">
        <v>1685.4480000000001</v>
      </c>
      <c r="N322" s="1">
        <v>1685.4480000000001</v>
      </c>
      <c r="O322" s="1">
        <v>600</v>
      </c>
      <c r="P322" s="1">
        <v>800</v>
      </c>
      <c r="Q322" s="1">
        <v>1388.0160000000001</v>
      </c>
      <c r="R322" s="1" t="s">
        <v>1661</v>
      </c>
      <c r="S322" s="1" t="s">
        <v>1662</v>
      </c>
    </row>
    <row r="323" spans="1:19" x14ac:dyDescent="0.25">
      <c r="A323" t="s">
        <v>2047</v>
      </c>
      <c r="B323" s="4">
        <v>67500150</v>
      </c>
      <c r="C323" t="s">
        <v>682</v>
      </c>
      <c r="D323">
        <v>320</v>
      </c>
      <c r="E323" s="1">
        <v>220.32</v>
      </c>
      <c r="F323" s="5">
        <v>73552</v>
      </c>
      <c r="G323" s="5"/>
      <c r="H323" s="10">
        <v>198.28800000000001</v>
      </c>
      <c r="I323" s="1">
        <v>83.62</v>
      </c>
      <c r="J323" s="1">
        <v>207</v>
      </c>
      <c r="K323" s="1">
        <v>83.62</v>
      </c>
      <c r="L323" s="1">
        <v>187.27199999999999</v>
      </c>
      <c r="M323" s="1">
        <v>187.27199999999999</v>
      </c>
      <c r="N323" s="1">
        <v>187.27199999999999</v>
      </c>
      <c r="O323" s="1">
        <v>165.24</v>
      </c>
      <c r="P323" s="1">
        <v>187.27199999999999</v>
      </c>
      <c r="Q323" s="1">
        <v>207</v>
      </c>
      <c r="R323" s="1" t="s">
        <v>1661</v>
      </c>
      <c r="S323" s="1" t="s">
        <v>1662</v>
      </c>
    </row>
    <row r="324" spans="1:19" x14ac:dyDescent="0.25">
      <c r="A324" t="s">
        <v>2047</v>
      </c>
      <c r="B324" s="4">
        <v>67500043</v>
      </c>
      <c r="C324" t="s">
        <v>601</v>
      </c>
      <c r="D324">
        <v>320</v>
      </c>
      <c r="E324" s="1">
        <v>318.24</v>
      </c>
      <c r="F324" s="5">
        <v>71110</v>
      </c>
      <c r="G324" s="5"/>
      <c r="H324" s="10">
        <v>286.416</v>
      </c>
      <c r="I324" s="1">
        <v>112.55</v>
      </c>
      <c r="J324" s="1">
        <v>270.50400000000002</v>
      </c>
      <c r="K324" s="1">
        <v>112.55</v>
      </c>
      <c r="L324" s="1">
        <v>270.50400000000002</v>
      </c>
      <c r="M324" s="1">
        <v>270.50400000000002</v>
      </c>
      <c r="N324" s="1">
        <v>270.50400000000002</v>
      </c>
      <c r="O324" s="1">
        <v>238.68</v>
      </c>
      <c r="P324" s="1">
        <v>270.50400000000002</v>
      </c>
      <c r="Q324" s="1">
        <v>207</v>
      </c>
      <c r="R324" s="1" t="s">
        <v>1661</v>
      </c>
      <c r="S324" s="1" t="s">
        <v>1662</v>
      </c>
    </row>
    <row r="325" spans="1:19" x14ac:dyDescent="0.25">
      <c r="A325" t="s">
        <v>2047</v>
      </c>
      <c r="B325" s="4">
        <v>67500092</v>
      </c>
      <c r="C325" t="s">
        <v>636</v>
      </c>
      <c r="D325">
        <v>320</v>
      </c>
      <c r="E325" s="1">
        <v>431.8476</v>
      </c>
      <c r="F325" s="5">
        <v>73030</v>
      </c>
      <c r="G325" s="5"/>
      <c r="H325" s="10">
        <v>388.66284000000002</v>
      </c>
      <c r="I325" s="1">
        <v>83.62</v>
      </c>
      <c r="J325" s="1">
        <v>367.07045999999997</v>
      </c>
      <c r="K325" s="1">
        <v>83.62</v>
      </c>
      <c r="L325" s="1">
        <v>367.07045999999997</v>
      </c>
      <c r="M325" s="1">
        <v>367.07045999999997</v>
      </c>
      <c r="N325" s="1">
        <v>367.07045999999997</v>
      </c>
      <c r="O325" s="1">
        <v>323.88569999999999</v>
      </c>
      <c r="P325" s="1">
        <v>367.07045999999997</v>
      </c>
      <c r="Q325" s="1">
        <v>207</v>
      </c>
      <c r="R325" s="1" t="s">
        <v>1661</v>
      </c>
      <c r="S325" s="1" t="s">
        <v>1662</v>
      </c>
    </row>
    <row r="326" spans="1:19" x14ac:dyDescent="0.25">
      <c r="A326" t="s">
        <v>2047</v>
      </c>
      <c r="B326" s="4">
        <v>67500222</v>
      </c>
      <c r="C326" t="s">
        <v>730</v>
      </c>
      <c r="D326">
        <v>320</v>
      </c>
      <c r="E326" s="1">
        <v>456.30720000000002</v>
      </c>
      <c r="F326" s="5">
        <v>74221</v>
      </c>
      <c r="G326" s="5"/>
      <c r="H326" s="10">
        <v>410.67648000000003</v>
      </c>
      <c r="I326" s="1">
        <v>184.66</v>
      </c>
      <c r="J326" s="1">
        <v>387.86112000000003</v>
      </c>
      <c r="K326" s="1">
        <v>184.66</v>
      </c>
      <c r="L326" s="1">
        <v>387.86112000000003</v>
      </c>
      <c r="M326" s="1">
        <v>387.86112000000003</v>
      </c>
      <c r="N326" s="1">
        <v>387.86112000000003</v>
      </c>
      <c r="O326" s="1">
        <v>342.23040000000003</v>
      </c>
      <c r="P326" s="1">
        <v>387.86112000000003</v>
      </c>
      <c r="Q326" s="1">
        <v>207</v>
      </c>
      <c r="R326" s="1" t="s">
        <v>1661</v>
      </c>
      <c r="S326" s="1" t="s">
        <v>1662</v>
      </c>
    </row>
    <row r="327" spans="1:19" x14ac:dyDescent="0.25">
      <c r="A327" t="s">
        <v>2047</v>
      </c>
      <c r="B327" s="4">
        <v>67500117</v>
      </c>
      <c r="C327" t="s">
        <v>661</v>
      </c>
      <c r="D327">
        <v>320</v>
      </c>
      <c r="E327" s="1">
        <v>190.08720000000002</v>
      </c>
      <c r="F327" s="5">
        <v>73140</v>
      </c>
      <c r="G327" s="5"/>
      <c r="H327" s="10">
        <v>171.07848000000001</v>
      </c>
      <c r="I327" s="1">
        <v>83.62</v>
      </c>
      <c r="J327" s="1">
        <v>207</v>
      </c>
      <c r="K327" s="1">
        <v>83.62</v>
      </c>
      <c r="L327" s="1">
        <v>161.57412000000002</v>
      </c>
      <c r="M327" s="1">
        <v>161.57412000000002</v>
      </c>
      <c r="N327" s="1">
        <v>161.57412000000002</v>
      </c>
      <c r="O327" s="1">
        <v>142.56540000000001</v>
      </c>
      <c r="P327" s="1">
        <v>161.57412000000002</v>
      </c>
      <c r="Q327" s="1">
        <v>207</v>
      </c>
      <c r="R327" s="1" t="s">
        <v>1661</v>
      </c>
      <c r="S327" s="1" t="s">
        <v>1662</v>
      </c>
    </row>
    <row r="328" spans="1:19" x14ac:dyDescent="0.25">
      <c r="A328" t="s">
        <v>2047</v>
      </c>
      <c r="B328" s="4">
        <v>67500115</v>
      </c>
      <c r="C328" t="s">
        <v>659</v>
      </c>
      <c r="D328">
        <v>320</v>
      </c>
      <c r="E328" s="1">
        <v>190.08720000000002</v>
      </c>
      <c r="F328" s="5">
        <v>73140</v>
      </c>
      <c r="G328" s="5"/>
      <c r="H328" s="10">
        <v>171.07848000000001</v>
      </c>
      <c r="I328" s="1">
        <v>83.62</v>
      </c>
      <c r="J328" s="1">
        <v>207</v>
      </c>
      <c r="K328" s="1">
        <v>83.62</v>
      </c>
      <c r="L328" s="1">
        <v>161.57412000000002</v>
      </c>
      <c r="M328" s="1">
        <v>161.57412000000002</v>
      </c>
      <c r="N328" s="1">
        <v>161.57412000000002</v>
      </c>
      <c r="O328" s="1">
        <v>142.56540000000001</v>
      </c>
      <c r="P328" s="1">
        <v>161.57412000000002</v>
      </c>
      <c r="Q328" s="1">
        <v>207</v>
      </c>
      <c r="R328" s="1" t="s">
        <v>1661</v>
      </c>
      <c r="S328" s="1" t="s">
        <v>1662</v>
      </c>
    </row>
    <row r="329" spans="1:19" x14ac:dyDescent="0.25">
      <c r="A329" t="s">
        <v>2047</v>
      </c>
      <c r="B329" s="4">
        <v>67500173</v>
      </c>
      <c r="C329" t="s">
        <v>705</v>
      </c>
      <c r="D329">
        <v>320</v>
      </c>
      <c r="E329" s="1">
        <v>431.8476</v>
      </c>
      <c r="F329" s="5">
        <v>73630</v>
      </c>
      <c r="G329" s="5"/>
      <c r="H329" s="10">
        <v>388.66284000000002</v>
      </c>
      <c r="I329" s="1">
        <v>83.62</v>
      </c>
      <c r="J329" s="1">
        <v>367.07045999999997</v>
      </c>
      <c r="K329" s="1">
        <v>83.62</v>
      </c>
      <c r="L329" s="1">
        <v>367.07045999999997</v>
      </c>
      <c r="M329" s="1">
        <v>367.07045999999997</v>
      </c>
      <c r="N329" s="1">
        <v>367.07045999999997</v>
      </c>
      <c r="O329" s="1">
        <v>323.88569999999999</v>
      </c>
      <c r="P329" s="1">
        <v>367.07045999999997</v>
      </c>
      <c r="Q329" s="1">
        <v>207</v>
      </c>
      <c r="R329" s="1" t="s">
        <v>1661</v>
      </c>
      <c r="S329" s="1" t="s">
        <v>1662</v>
      </c>
    </row>
    <row r="330" spans="1:19" x14ac:dyDescent="0.25">
      <c r="A330" t="s">
        <v>2047</v>
      </c>
      <c r="B330" s="4">
        <v>67500111</v>
      </c>
      <c r="C330" t="s">
        <v>655</v>
      </c>
      <c r="D330">
        <v>320</v>
      </c>
      <c r="E330" s="1">
        <v>527.36040000000003</v>
      </c>
      <c r="F330" s="5">
        <v>73120</v>
      </c>
      <c r="G330" s="5"/>
      <c r="H330" s="10">
        <v>474.62436000000002</v>
      </c>
      <c r="I330" s="1">
        <v>112.55</v>
      </c>
      <c r="J330" s="1">
        <v>448.25634000000002</v>
      </c>
      <c r="K330" s="1">
        <v>112.55</v>
      </c>
      <c r="L330" s="1">
        <v>448.25634000000002</v>
      </c>
      <c r="M330" s="1">
        <v>448.25634000000002</v>
      </c>
      <c r="N330" s="1">
        <v>448.25634000000002</v>
      </c>
      <c r="O330" s="1">
        <v>395.52030000000002</v>
      </c>
      <c r="P330" s="1">
        <v>448.25634000000002</v>
      </c>
      <c r="Q330" s="1">
        <v>207</v>
      </c>
      <c r="R330" s="1" t="s">
        <v>1661</v>
      </c>
      <c r="S330" s="1" t="s">
        <v>1662</v>
      </c>
    </row>
    <row r="331" spans="1:19" x14ac:dyDescent="0.25">
      <c r="A331" t="s">
        <v>2047</v>
      </c>
      <c r="B331" s="4">
        <v>67500401</v>
      </c>
      <c r="C331" t="s">
        <v>2168</v>
      </c>
      <c r="D331">
        <v>350</v>
      </c>
      <c r="E331" s="1">
        <v>1530</v>
      </c>
      <c r="F331" s="5">
        <v>70496</v>
      </c>
      <c r="G331" s="5"/>
      <c r="H331" s="10">
        <v>1377</v>
      </c>
      <c r="I331" s="1">
        <v>184.66</v>
      </c>
      <c r="J331" s="1">
        <v>1300.5</v>
      </c>
      <c r="K331" s="1">
        <v>184.66</v>
      </c>
      <c r="L331" s="1">
        <v>600</v>
      </c>
      <c r="M331" s="1">
        <v>1300.5</v>
      </c>
      <c r="N331" s="1">
        <v>1300.5</v>
      </c>
      <c r="O331" s="1">
        <v>400</v>
      </c>
      <c r="P331" s="1">
        <v>550</v>
      </c>
      <c r="Q331" s="1">
        <v>710</v>
      </c>
      <c r="R331" s="1" t="s">
        <v>1661</v>
      </c>
      <c r="S331" s="1" t="s">
        <v>1662</v>
      </c>
    </row>
    <row r="332" spans="1:19" x14ac:dyDescent="0.25">
      <c r="A332" t="s">
        <v>2047</v>
      </c>
      <c r="B332" s="4">
        <v>67500074</v>
      </c>
      <c r="C332" t="s">
        <v>622</v>
      </c>
      <c r="D332">
        <v>350</v>
      </c>
      <c r="E332" s="1">
        <v>1288.8719999999998</v>
      </c>
      <c r="F332" s="5">
        <v>72192</v>
      </c>
      <c r="G332" s="5"/>
      <c r="H332" s="10">
        <v>1159.9848</v>
      </c>
      <c r="I332" s="1">
        <v>112.55</v>
      </c>
      <c r="J332" s="1">
        <v>1095.5411999999999</v>
      </c>
      <c r="K332" s="1">
        <v>112.55</v>
      </c>
      <c r="L332" s="1">
        <v>600</v>
      </c>
      <c r="M332" s="1">
        <v>1095.5411999999999</v>
      </c>
      <c r="N332" s="1">
        <v>1095.5411999999999</v>
      </c>
      <c r="O332" s="1">
        <v>400</v>
      </c>
      <c r="P332" s="1">
        <v>550</v>
      </c>
      <c r="Q332" s="1">
        <v>710</v>
      </c>
      <c r="R332" s="1" t="s">
        <v>1661</v>
      </c>
      <c r="S332" s="1" t="s">
        <v>1662</v>
      </c>
    </row>
    <row r="333" spans="1:19" x14ac:dyDescent="0.25">
      <c r="A333" t="s">
        <v>2047</v>
      </c>
      <c r="B333" s="4">
        <v>67500294</v>
      </c>
      <c r="C333" t="s">
        <v>768</v>
      </c>
      <c r="D333">
        <v>921</v>
      </c>
      <c r="E333" s="1">
        <v>510</v>
      </c>
      <c r="F333" s="5">
        <v>93926</v>
      </c>
      <c r="G333" s="5"/>
      <c r="H333" s="10">
        <v>459</v>
      </c>
      <c r="I333" s="1">
        <v>112.55</v>
      </c>
      <c r="J333" s="1">
        <v>433.5</v>
      </c>
      <c r="K333" s="1">
        <v>112.55</v>
      </c>
      <c r="L333" s="1">
        <v>433.5</v>
      </c>
      <c r="M333" s="1">
        <v>433.5</v>
      </c>
      <c r="N333" s="1">
        <v>433.5</v>
      </c>
      <c r="O333" s="1">
        <v>382.5</v>
      </c>
      <c r="P333" s="1">
        <v>382.5</v>
      </c>
      <c r="Q333" s="1">
        <v>357</v>
      </c>
      <c r="R333" s="1" t="s">
        <v>1661</v>
      </c>
      <c r="S333" s="1" t="s">
        <v>1662</v>
      </c>
    </row>
    <row r="334" spans="1:19" x14ac:dyDescent="0.25">
      <c r="A334" t="s">
        <v>2047</v>
      </c>
      <c r="B334" s="4">
        <v>67500391</v>
      </c>
      <c r="C334" t="s">
        <v>826</v>
      </c>
      <c r="D334">
        <v>921</v>
      </c>
      <c r="E334" s="1">
        <v>510</v>
      </c>
      <c r="F334" s="5">
        <v>93926</v>
      </c>
      <c r="G334" s="5"/>
      <c r="H334" s="10">
        <v>459</v>
      </c>
      <c r="I334" s="1">
        <v>112.55</v>
      </c>
      <c r="J334" s="1">
        <v>433.5</v>
      </c>
      <c r="K334" s="1">
        <v>112.55</v>
      </c>
      <c r="L334" s="1">
        <v>433.5</v>
      </c>
      <c r="M334" s="1">
        <v>433.5</v>
      </c>
      <c r="N334" s="1">
        <v>433.5</v>
      </c>
      <c r="O334" s="1">
        <v>382.5</v>
      </c>
      <c r="P334" s="1">
        <v>382.5</v>
      </c>
      <c r="Q334" s="1">
        <v>357</v>
      </c>
      <c r="R334" s="1" t="s">
        <v>1661</v>
      </c>
      <c r="S334" s="1" t="s">
        <v>1662</v>
      </c>
    </row>
    <row r="335" spans="1:19" x14ac:dyDescent="0.25">
      <c r="A335" t="s">
        <v>2047</v>
      </c>
      <c r="B335" s="4">
        <v>67500175</v>
      </c>
      <c r="C335" t="s">
        <v>707</v>
      </c>
      <c r="D335">
        <v>320</v>
      </c>
      <c r="E335" s="1">
        <v>183.6</v>
      </c>
      <c r="F335" s="5">
        <v>73650</v>
      </c>
      <c r="G335" s="5"/>
      <c r="H335" s="10">
        <v>165.24</v>
      </c>
      <c r="I335" s="1">
        <v>83.62</v>
      </c>
      <c r="J335" s="1">
        <v>207</v>
      </c>
      <c r="K335" s="1">
        <v>83.62</v>
      </c>
      <c r="L335" s="1">
        <v>156.06</v>
      </c>
      <c r="M335" s="1">
        <v>156.06</v>
      </c>
      <c r="N335" s="1">
        <v>156.06</v>
      </c>
      <c r="O335" s="1">
        <v>137.69999999999999</v>
      </c>
      <c r="P335" s="1">
        <v>156.06</v>
      </c>
      <c r="Q335" s="1">
        <v>207</v>
      </c>
      <c r="R335" s="1" t="s">
        <v>1661</v>
      </c>
      <c r="S335" s="1" t="s">
        <v>1662</v>
      </c>
    </row>
    <row r="336" spans="1:19" x14ac:dyDescent="0.25">
      <c r="A336" t="s">
        <v>2047</v>
      </c>
      <c r="B336" s="4">
        <v>67500118</v>
      </c>
      <c r="C336" t="s">
        <v>662</v>
      </c>
      <c r="D336">
        <v>320</v>
      </c>
      <c r="E336" s="1">
        <v>190.08720000000002</v>
      </c>
      <c r="F336" s="5">
        <v>73140</v>
      </c>
      <c r="G336" s="5"/>
      <c r="H336" s="10">
        <v>171.07848000000001</v>
      </c>
      <c r="I336" s="1">
        <v>83.62</v>
      </c>
      <c r="J336" s="1">
        <v>207</v>
      </c>
      <c r="K336" s="1">
        <v>83.62</v>
      </c>
      <c r="L336" s="1">
        <v>161.57412000000002</v>
      </c>
      <c r="M336" s="1">
        <v>161.57412000000002</v>
      </c>
      <c r="N336" s="1">
        <v>161.57412000000002</v>
      </c>
      <c r="O336" s="1">
        <v>142.56540000000001</v>
      </c>
      <c r="P336" s="1">
        <v>161.57412000000002</v>
      </c>
      <c r="Q336" s="1">
        <v>207</v>
      </c>
      <c r="R336" s="1" t="s">
        <v>1661</v>
      </c>
      <c r="S336" s="1" t="s">
        <v>1662</v>
      </c>
    </row>
    <row r="337" spans="1:19" x14ac:dyDescent="0.25">
      <c r="A337" t="s">
        <v>2047</v>
      </c>
      <c r="B337" s="4">
        <v>67500124</v>
      </c>
      <c r="C337" t="s">
        <v>668</v>
      </c>
      <c r="D337">
        <v>320</v>
      </c>
      <c r="E337" s="1">
        <v>190.08720000000002</v>
      </c>
      <c r="F337" s="5">
        <v>73140</v>
      </c>
      <c r="G337" s="5"/>
      <c r="H337" s="10">
        <v>171.07848000000001</v>
      </c>
      <c r="I337" s="1">
        <v>83.62</v>
      </c>
      <c r="J337" s="1">
        <v>207</v>
      </c>
      <c r="K337" s="1">
        <v>83.62</v>
      </c>
      <c r="L337" s="1">
        <v>161.57412000000002</v>
      </c>
      <c r="M337" s="1">
        <v>161.57412000000002</v>
      </c>
      <c r="N337" s="1">
        <v>161.57412000000002</v>
      </c>
      <c r="O337" s="1">
        <v>142.56540000000001</v>
      </c>
      <c r="P337" s="1">
        <v>161.57412000000002</v>
      </c>
      <c r="Q337" s="1">
        <v>207</v>
      </c>
      <c r="R337" s="1" t="s">
        <v>1661</v>
      </c>
      <c r="S337" s="1" t="s">
        <v>1662</v>
      </c>
    </row>
    <row r="338" spans="1:19" x14ac:dyDescent="0.25">
      <c r="A338" t="s">
        <v>2047</v>
      </c>
      <c r="B338" s="4">
        <v>67500005</v>
      </c>
      <c r="C338" t="s">
        <v>583</v>
      </c>
      <c r="D338">
        <v>320</v>
      </c>
      <c r="E338" s="1">
        <v>281.52</v>
      </c>
      <c r="F338" s="5">
        <v>70220</v>
      </c>
      <c r="G338" s="5"/>
      <c r="H338" s="10">
        <v>253.36799999999999</v>
      </c>
      <c r="I338" s="1">
        <v>83.62</v>
      </c>
      <c r="J338" s="1">
        <v>239.29199999999997</v>
      </c>
      <c r="K338" s="1">
        <v>83.62</v>
      </c>
      <c r="L338" s="1">
        <v>239.29199999999997</v>
      </c>
      <c r="M338" s="1">
        <v>239.29199999999997</v>
      </c>
      <c r="N338" s="1">
        <v>239.29199999999997</v>
      </c>
      <c r="O338" s="1">
        <v>211.14</v>
      </c>
      <c r="P338" s="1">
        <v>239.29199999999997</v>
      </c>
      <c r="Q338" s="1">
        <v>207</v>
      </c>
      <c r="R338" s="1" t="s">
        <v>1661</v>
      </c>
      <c r="S338" s="1" t="s">
        <v>1662</v>
      </c>
    </row>
    <row r="339" spans="1:19" x14ac:dyDescent="0.25">
      <c r="A339" t="s">
        <v>2047</v>
      </c>
      <c r="B339" s="4">
        <v>67500163</v>
      </c>
      <c r="C339" t="s">
        <v>695</v>
      </c>
      <c r="D339">
        <v>320</v>
      </c>
      <c r="E339" s="1">
        <v>449.45279999999997</v>
      </c>
      <c r="F339" s="5">
        <v>73590</v>
      </c>
      <c r="G339" s="5"/>
      <c r="H339" s="10">
        <v>404.50752</v>
      </c>
      <c r="I339" s="1">
        <v>83.62</v>
      </c>
      <c r="J339" s="1">
        <v>382.03487999999999</v>
      </c>
      <c r="K339" s="1">
        <v>83.62</v>
      </c>
      <c r="L339" s="1">
        <v>382.03487999999999</v>
      </c>
      <c r="M339" s="1">
        <v>382.03487999999999</v>
      </c>
      <c r="N339" s="1">
        <v>382.03487999999999</v>
      </c>
      <c r="O339" s="1">
        <v>337.08959999999996</v>
      </c>
      <c r="P339" s="1">
        <v>382.03487999999999</v>
      </c>
      <c r="Q339" s="1">
        <v>207</v>
      </c>
      <c r="R339" s="1" t="s">
        <v>1661</v>
      </c>
      <c r="S339" s="1" t="s">
        <v>1662</v>
      </c>
    </row>
    <row r="340" spans="1:19" x14ac:dyDescent="0.25">
      <c r="A340" t="s">
        <v>2047</v>
      </c>
      <c r="B340" s="4">
        <v>67500017</v>
      </c>
      <c r="C340" t="s">
        <v>589</v>
      </c>
      <c r="D340">
        <v>350</v>
      </c>
      <c r="E340" s="1">
        <v>1663.5078000000001</v>
      </c>
      <c r="F340" s="5">
        <v>70470</v>
      </c>
      <c r="G340" s="5"/>
      <c r="H340" s="10">
        <v>1497.1570200000001</v>
      </c>
      <c r="I340" s="1">
        <v>184.66</v>
      </c>
      <c r="J340" s="1">
        <v>1413.98163</v>
      </c>
      <c r="K340" s="1">
        <v>184.66</v>
      </c>
      <c r="L340" s="1">
        <v>600</v>
      </c>
      <c r="M340" s="1">
        <v>1413.98163</v>
      </c>
      <c r="N340" s="1">
        <v>1413.98163</v>
      </c>
      <c r="O340" s="1">
        <v>400</v>
      </c>
      <c r="P340" s="1">
        <v>550</v>
      </c>
      <c r="Q340" s="1">
        <v>710</v>
      </c>
      <c r="R340" s="1" t="s">
        <v>1661</v>
      </c>
      <c r="S340" s="1" t="s">
        <v>1662</v>
      </c>
    </row>
    <row r="341" spans="1:19" x14ac:dyDescent="0.25">
      <c r="A341" t="s">
        <v>2047</v>
      </c>
      <c r="B341" s="4">
        <v>67500298</v>
      </c>
      <c r="C341" t="s">
        <v>771</v>
      </c>
      <c r="D341">
        <v>921</v>
      </c>
      <c r="E341" s="1">
        <v>462.67200000000003</v>
      </c>
      <c r="F341" s="5">
        <v>93971</v>
      </c>
      <c r="G341" s="5"/>
      <c r="H341" s="10">
        <v>416.40480000000002</v>
      </c>
      <c r="I341" s="1">
        <v>112.55</v>
      </c>
      <c r="J341" s="1">
        <v>393.27120000000002</v>
      </c>
      <c r="K341" s="1">
        <v>112.55</v>
      </c>
      <c r="L341" s="1">
        <v>393.27120000000002</v>
      </c>
      <c r="M341" s="1">
        <v>393.27120000000002</v>
      </c>
      <c r="N341" s="1">
        <v>393.27120000000002</v>
      </c>
      <c r="O341" s="1">
        <v>347.00400000000002</v>
      </c>
      <c r="P341" s="1">
        <v>347.00400000000002</v>
      </c>
      <c r="Q341" s="1">
        <v>323.87040000000002</v>
      </c>
      <c r="R341" s="1" t="s">
        <v>1661</v>
      </c>
      <c r="S341" s="1" t="s">
        <v>1662</v>
      </c>
    </row>
    <row r="342" spans="1:19" x14ac:dyDescent="0.25">
      <c r="A342" t="s">
        <v>2047</v>
      </c>
      <c r="B342" s="4">
        <v>67500121</v>
      </c>
      <c r="C342" t="s">
        <v>665</v>
      </c>
      <c r="D342">
        <v>320</v>
      </c>
      <c r="E342" s="1">
        <v>190.08720000000002</v>
      </c>
      <c r="F342" s="5">
        <v>73140</v>
      </c>
      <c r="G342" s="5"/>
      <c r="H342" s="10">
        <v>171.07848000000001</v>
      </c>
      <c r="I342" s="1">
        <v>83.62</v>
      </c>
      <c r="J342" s="1">
        <v>207</v>
      </c>
      <c r="K342" s="1">
        <v>83.62</v>
      </c>
      <c r="L342" s="1">
        <v>161.57412000000002</v>
      </c>
      <c r="M342" s="1">
        <v>161.57412000000002</v>
      </c>
      <c r="N342" s="1">
        <v>161.57412000000002</v>
      </c>
      <c r="O342" s="1">
        <v>142.56540000000001</v>
      </c>
      <c r="P342" s="1">
        <v>161.57412000000002</v>
      </c>
      <c r="Q342" s="1">
        <v>207</v>
      </c>
      <c r="R342" s="1" t="s">
        <v>1661</v>
      </c>
      <c r="S342" s="1" t="s">
        <v>1662</v>
      </c>
    </row>
    <row r="343" spans="1:19" x14ac:dyDescent="0.25">
      <c r="A343" t="s">
        <v>2047</v>
      </c>
      <c r="B343" s="4">
        <v>67500122</v>
      </c>
      <c r="C343" t="s">
        <v>666</v>
      </c>
      <c r="D343">
        <v>320</v>
      </c>
      <c r="E343" s="1">
        <v>190.08720000000002</v>
      </c>
      <c r="F343" s="5">
        <v>73140</v>
      </c>
      <c r="G343" s="5"/>
      <c r="H343" s="10">
        <v>171.07848000000001</v>
      </c>
      <c r="I343" s="1">
        <v>83.62</v>
      </c>
      <c r="J343" s="1">
        <v>207</v>
      </c>
      <c r="K343" s="1">
        <v>83.62</v>
      </c>
      <c r="L343" s="1">
        <v>161.57412000000002</v>
      </c>
      <c r="M343" s="1">
        <v>161.57412000000002</v>
      </c>
      <c r="N343" s="1">
        <v>161.57412000000002</v>
      </c>
      <c r="O343" s="1">
        <v>142.56540000000001</v>
      </c>
      <c r="P343" s="1">
        <v>161.57412000000002</v>
      </c>
      <c r="Q343" s="1">
        <v>207</v>
      </c>
      <c r="R343" s="1" t="s">
        <v>1661</v>
      </c>
      <c r="S343" s="1" t="s">
        <v>1662</v>
      </c>
    </row>
    <row r="344" spans="1:19" x14ac:dyDescent="0.25">
      <c r="A344" t="s">
        <v>2047</v>
      </c>
      <c r="B344" s="4">
        <v>67500119</v>
      </c>
      <c r="C344" t="s">
        <v>663</v>
      </c>
      <c r="D344">
        <v>320</v>
      </c>
      <c r="E344" s="1">
        <v>190.08720000000002</v>
      </c>
      <c r="F344" s="5">
        <v>73140</v>
      </c>
      <c r="G344" s="5"/>
      <c r="H344" s="10">
        <v>171.07848000000001</v>
      </c>
      <c r="I344" s="1">
        <v>83.62</v>
      </c>
      <c r="J344" s="1">
        <v>207</v>
      </c>
      <c r="K344" s="1">
        <v>83.62</v>
      </c>
      <c r="L344" s="1">
        <v>161.57412000000002</v>
      </c>
      <c r="M344" s="1">
        <v>161.57412000000002</v>
      </c>
      <c r="N344" s="1">
        <v>161.57412000000002</v>
      </c>
      <c r="O344" s="1">
        <v>142.56540000000001</v>
      </c>
      <c r="P344" s="1">
        <v>161.57412000000002</v>
      </c>
      <c r="Q344" s="1">
        <v>207</v>
      </c>
      <c r="R344" s="1" t="s">
        <v>1661</v>
      </c>
      <c r="S344" s="1" t="s">
        <v>1662</v>
      </c>
    </row>
    <row r="345" spans="1:19" x14ac:dyDescent="0.25">
      <c r="A345" t="s">
        <v>2047</v>
      </c>
      <c r="B345" s="4">
        <v>67500114</v>
      </c>
      <c r="C345" t="s">
        <v>658</v>
      </c>
      <c r="D345">
        <v>320</v>
      </c>
      <c r="E345" s="1">
        <v>475.89120000000003</v>
      </c>
      <c r="F345" s="5">
        <v>73130</v>
      </c>
      <c r="G345" s="5"/>
      <c r="H345" s="10">
        <v>428.30208000000005</v>
      </c>
      <c r="I345" s="1">
        <v>83.62</v>
      </c>
      <c r="J345" s="1">
        <v>404.50752</v>
      </c>
      <c r="K345" s="1">
        <v>83.62</v>
      </c>
      <c r="L345" s="1">
        <v>404.50752</v>
      </c>
      <c r="M345" s="1">
        <v>404.50752</v>
      </c>
      <c r="N345" s="1">
        <v>404.50752</v>
      </c>
      <c r="O345" s="1">
        <v>356.91840000000002</v>
      </c>
      <c r="P345" s="1">
        <v>404.50752</v>
      </c>
      <c r="Q345" s="1">
        <v>207</v>
      </c>
      <c r="R345" s="1" t="s">
        <v>1661</v>
      </c>
      <c r="S345" s="1" t="s">
        <v>1662</v>
      </c>
    </row>
    <row r="346" spans="1:19" x14ac:dyDescent="0.25">
      <c r="A346" t="s">
        <v>2047</v>
      </c>
      <c r="B346" s="4">
        <v>67500014</v>
      </c>
      <c r="C346" t="s">
        <v>587</v>
      </c>
      <c r="D346">
        <v>320</v>
      </c>
      <c r="E346" s="1">
        <v>171.36</v>
      </c>
      <c r="F346" s="5">
        <v>70360</v>
      </c>
      <c r="G346" s="5"/>
      <c r="H346" s="10">
        <v>154.22400000000002</v>
      </c>
      <c r="I346" s="1">
        <v>83.62</v>
      </c>
      <c r="J346" s="1">
        <v>207</v>
      </c>
      <c r="K346" s="1">
        <v>83.62</v>
      </c>
      <c r="L346" s="1">
        <v>145.65600000000001</v>
      </c>
      <c r="M346" s="1">
        <v>145.65600000000001</v>
      </c>
      <c r="N346" s="1">
        <v>145.65600000000001</v>
      </c>
      <c r="O346" s="1">
        <v>128.52000000000001</v>
      </c>
      <c r="P346" s="1">
        <v>145.65600000000001</v>
      </c>
      <c r="Q346" s="1">
        <v>207</v>
      </c>
      <c r="R346" s="1" t="s">
        <v>1661</v>
      </c>
      <c r="S346" s="1" t="s">
        <v>1662</v>
      </c>
    </row>
    <row r="347" spans="1:19" x14ac:dyDescent="0.25">
      <c r="A347" t="s">
        <v>2047</v>
      </c>
      <c r="B347" s="4">
        <v>67500055</v>
      </c>
      <c r="C347" t="s">
        <v>607</v>
      </c>
      <c r="D347">
        <v>320</v>
      </c>
      <c r="E347" s="1">
        <v>528.76800000000003</v>
      </c>
      <c r="F347" s="5">
        <v>72052</v>
      </c>
      <c r="G347" s="5"/>
      <c r="H347" s="10">
        <v>475.89120000000003</v>
      </c>
      <c r="I347" s="1">
        <v>112.55</v>
      </c>
      <c r="J347" s="1">
        <v>449.45280000000002</v>
      </c>
      <c r="K347" s="1">
        <v>112.55</v>
      </c>
      <c r="L347" s="1">
        <v>449.45280000000002</v>
      </c>
      <c r="M347" s="1">
        <v>449.45280000000002</v>
      </c>
      <c r="N347" s="1">
        <v>449.45280000000002</v>
      </c>
      <c r="O347" s="1">
        <v>396.57600000000002</v>
      </c>
      <c r="P347" s="1">
        <v>449.45280000000002</v>
      </c>
      <c r="Q347" s="1">
        <v>207</v>
      </c>
      <c r="R347" s="1" t="s">
        <v>1661</v>
      </c>
      <c r="S347" s="1" t="s">
        <v>1662</v>
      </c>
    </row>
    <row r="348" spans="1:19" x14ac:dyDescent="0.25">
      <c r="A348" t="s">
        <v>2047</v>
      </c>
      <c r="B348" s="4">
        <v>67500181</v>
      </c>
      <c r="C348" t="s">
        <v>712</v>
      </c>
      <c r="D348">
        <v>320</v>
      </c>
      <c r="E348" s="1">
        <v>190.08720000000002</v>
      </c>
      <c r="F348" s="5">
        <v>73660</v>
      </c>
      <c r="G348" s="5"/>
      <c r="H348" s="10">
        <v>171.07848000000001</v>
      </c>
      <c r="I348" s="1">
        <v>83.62</v>
      </c>
      <c r="J348" s="1">
        <v>207</v>
      </c>
      <c r="K348" s="1">
        <v>83.62</v>
      </c>
      <c r="L348" s="1">
        <v>161.57412000000002</v>
      </c>
      <c r="M348" s="1">
        <v>161.57412000000002</v>
      </c>
      <c r="N348" s="1">
        <v>161.57412000000002</v>
      </c>
      <c r="O348" s="1">
        <v>142.56540000000001</v>
      </c>
      <c r="P348" s="1">
        <v>161.57412000000002</v>
      </c>
      <c r="Q348" s="1">
        <v>207</v>
      </c>
      <c r="R348" s="1" t="s">
        <v>1661</v>
      </c>
      <c r="S348" s="1" t="s">
        <v>1662</v>
      </c>
    </row>
    <row r="349" spans="1:19" x14ac:dyDescent="0.25">
      <c r="A349" t="s">
        <v>2047</v>
      </c>
      <c r="B349" s="4">
        <v>67500108</v>
      </c>
      <c r="C349" t="s">
        <v>652</v>
      </c>
      <c r="D349">
        <v>320</v>
      </c>
      <c r="E349" s="1">
        <v>431.8476</v>
      </c>
      <c r="F349" s="5">
        <v>73110</v>
      </c>
      <c r="G349" s="5"/>
      <c r="H349" s="10">
        <v>388.66284000000002</v>
      </c>
      <c r="I349" s="1">
        <v>83.62</v>
      </c>
      <c r="J349" s="1">
        <v>367.07045999999997</v>
      </c>
      <c r="K349" s="1">
        <v>83.62</v>
      </c>
      <c r="L349" s="1">
        <v>367.07045999999997</v>
      </c>
      <c r="M349" s="1">
        <v>367.07045999999997</v>
      </c>
      <c r="N349" s="1">
        <v>367.07045999999997</v>
      </c>
      <c r="O349" s="1">
        <v>323.88569999999999</v>
      </c>
      <c r="P349" s="1">
        <v>367.07045999999997</v>
      </c>
      <c r="Q349" s="1">
        <v>207</v>
      </c>
      <c r="R349" s="1" t="s">
        <v>1661</v>
      </c>
      <c r="S349" s="1" t="s">
        <v>1662</v>
      </c>
    </row>
    <row r="350" spans="1:19" x14ac:dyDescent="0.25">
      <c r="A350" t="s">
        <v>2047</v>
      </c>
      <c r="B350" s="4">
        <v>67500341</v>
      </c>
      <c r="C350" t="s">
        <v>814</v>
      </c>
      <c r="D350">
        <v>320</v>
      </c>
      <c r="E350" s="1">
        <v>211.50720000000001</v>
      </c>
      <c r="F350" s="5">
        <v>73110</v>
      </c>
      <c r="G350" s="5"/>
      <c r="H350" s="10">
        <v>190.35648</v>
      </c>
      <c r="I350" s="1">
        <v>83.62</v>
      </c>
      <c r="J350" s="1">
        <v>207</v>
      </c>
      <c r="K350" s="1">
        <v>83.62</v>
      </c>
      <c r="L350" s="1">
        <v>179.78112000000002</v>
      </c>
      <c r="M350" s="1">
        <v>179.78112000000002</v>
      </c>
      <c r="N350" s="1">
        <v>179.78112000000002</v>
      </c>
      <c r="O350" s="1">
        <v>158.63040000000001</v>
      </c>
      <c r="P350" s="1">
        <v>179.78112000000002</v>
      </c>
      <c r="Q350" s="1">
        <v>207</v>
      </c>
      <c r="R350" s="1" t="s">
        <v>1661</v>
      </c>
      <c r="S350" s="1" t="s">
        <v>1662</v>
      </c>
    </row>
    <row r="351" spans="1:19" x14ac:dyDescent="0.25">
      <c r="A351" t="s">
        <v>2047</v>
      </c>
      <c r="B351" s="4">
        <v>67500223</v>
      </c>
      <c r="C351" t="s">
        <v>731</v>
      </c>
      <c r="D351">
        <v>320</v>
      </c>
      <c r="E351" s="1">
        <v>587.52</v>
      </c>
      <c r="F351" s="5">
        <v>74246</v>
      </c>
      <c r="G351" s="5"/>
      <c r="H351" s="10">
        <v>528.76800000000003</v>
      </c>
      <c r="I351" s="1">
        <v>184.66</v>
      </c>
      <c r="J351" s="1">
        <v>499.392</v>
      </c>
      <c r="K351" s="1">
        <v>184.66</v>
      </c>
      <c r="L351" s="1">
        <v>499.392</v>
      </c>
      <c r="M351" s="1">
        <v>499.392</v>
      </c>
      <c r="N351" s="1">
        <v>499.392</v>
      </c>
      <c r="O351" s="1">
        <v>440.64</v>
      </c>
      <c r="P351" s="1">
        <v>499.392</v>
      </c>
      <c r="Q351" s="1">
        <v>207</v>
      </c>
      <c r="R351" s="1" t="s">
        <v>1661</v>
      </c>
      <c r="S351" s="1" t="s">
        <v>1662</v>
      </c>
    </row>
    <row r="352" spans="1:19" x14ac:dyDescent="0.25">
      <c r="A352" t="s">
        <v>2047</v>
      </c>
      <c r="B352" s="4">
        <v>67500211</v>
      </c>
      <c r="C352" t="s">
        <v>725</v>
      </c>
      <c r="D352">
        <v>350</v>
      </c>
      <c r="E352" s="1">
        <v>1102.4771999999998</v>
      </c>
      <c r="F352" s="5">
        <v>74150</v>
      </c>
      <c r="G352" s="5"/>
      <c r="H352" s="10">
        <v>992.22947999999985</v>
      </c>
      <c r="I352" s="1">
        <v>112.55</v>
      </c>
      <c r="J352" s="1">
        <v>937.10561999999982</v>
      </c>
      <c r="K352" s="1">
        <v>112.55</v>
      </c>
      <c r="L352" s="1">
        <v>600</v>
      </c>
      <c r="M352" s="1">
        <v>937.10561999999982</v>
      </c>
      <c r="N352" s="1">
        <v>937.10561999999982</v>
      </c>
      <c r="O352" s="1">
        <v>400</v>
      </c>
      <c r="P352" s="1">
        <v>550</v>
      </c>
      <c r="Q352" s="1">
        <v>710</v>
      </c>
      <c r="R352" s="1" t="s">
        <v>1661</v>
      </c>
      <c r="S352" s="1" t="s">
        <v>1662</v>
      </c>
    </row>
    <row r="353" spans="1:19" x14ac:dyDescent="0.25">
      <c r="A353" t="s">
        <v>2047</v>
      </c>
      <c r="B353" s="4">
        <v>67500398</v>
      </c>
      <c r="C353" t="s">
        <v>2169</v>
      </c>
      <c r="D353">
        <v>350</v>
      </c>
      <c r="E353" s="1">
        <v>169.32</v>
      </c>
      <c r="F353" s="5">
        <v>75571</v>
      </c>
      <c r="G353" s="5"/>
      <c r="H353" s="10">
        <v>152.38800000000001</v>
      </c>
      <c r="I353" s="1">
        <v>83.62</v>
      </c>
      <c r="J353" s="1">
        <v>710</v>
      </c>
      <c r="K353" s="1">
        <v>83.62</v>
      </c>
      <c r="L353" s="1">
        <v>600</v>
      </c>
      <c r="M353" s="1">
        <v>143.922</v>
      </c>
      <c r="N353" s="1">
        <v>143.922</v>
      </c>
      <c r="O353" s="1">
        <v>400</v>
      </c>
      <c r="P353" s="1">
        <v>550</v>
      </c>
      <c r="Q353" s="1">
        <v>710</v>
      </c>
      <c r="R353" s="1" t="s">
        <v>1661</v>
      </c>
      <c r="S353" s="1" t="s">
        <v>1662</v>
      </c>
    </row>
    <row r="354" spans="1:19" x14ac:dyDescent="0.25">
      <c r="A354" t="s">
        <v>2047</v>
      </c>
      <c r="B354" s="4">
        <v>67500187</v>
      </c>
      <c r="C354" t="s">
        <v>2170</v>
      </c>
      <c r="D354">
        <v>350</v>
      </c>
      <c r="E354" s="1">
        <v>1123.6319999999998</v>
      </c>
      <c r="F354" s="5">
        <v>73700</v>
      </c>
      <c r="G354" s="5"/>
      <c r="H354" s="10">
        <v>1011.2687999999998</v>
      </c>
      <c r="I354" s="1">
        <v>112.55</v>
      </c>
      <c r="J354" s="1">
        <v>955.08719999999983</v>
      </c>
      <c r="K354" s="1">
        <v>112.55</v>
      </c>
      <c r="L354" s="1">
        <v>600</v>
      </c>
      <c r="M354" s="1">
        <v>955.08719999999983</v>
      </c>
      <c r="N354" s="1">
        <v>955.08719999999983</v>
      </c>
      <c r="O354" s="1">
        <v>400</v>
      </c>
      <c r="P354" s="1">
        <v>550</v>
      </c>
      <c r="Q354" s="1">
        <v>710</v>
      </c>
      <c r="R354" s="1" t="s">
        <v>1661</v>
      </c>
      <c r="S354" s="1" t="s">
        <v>1662</v>
      </c>
    </row>
    <row r="355" spans="1:19" x14ac:dyDescent="0.25">
      <c r="A355" t="s">
        <v>2047</v>
      </c>
      <c r="B355" s="4">
        <v>67500186</v>
      </c>
      <c r="C355" t="s">
        <v>2171</v>
      </c>
      <c r="D355">
        <v>350</v>
      </c>
      <c r="E355" s="1">
        <v>1123.6319999999998</v>
      </c>
      <c r="F355" s="5">
        <v>73700</v>
      </c>
      <c r="G355" s="5"/>
      <c r="H355" s="10">
        <v>1011.2687999999998</v>
      </c>
      <c r="I355" s="1">
        <v>112.55</v>
      </c>
      <c r="J355" s="1">
        <v>955.08719999999983</v>
      </c>
      <c r="K355" s="1">
        <v>112.55</v>
      </c>
      <c r="L355" s="1">
        <v>600</v>
      </c>
      <c r="M355" s="1">
        <v>955.08719999999983</v>
      </c>
      <c r="N355" s="1">
        <v>955.08719999999983</v>
      </c>
      <c r="O355" s="1">
        <v>400</v>
      </c>
      <c r="P355" s="1">
        <v>550</v>
      </c>
      <c r="Q355" s="1">
        <v>710</v>
      </c>
      <c r="R355" s="1" t="s">
        <v>1661</v>
      </c>
      <c r="S355" s="1" t="s">
        <v>1662</v>
      </c>
    </row>
    <row r="356" spans="1:19" x14ac:dyDescent="0.25">
      <c r="A356" t="s">
        <v>2047</v>
      </c>
      <c r="B356" s="4">
        <v>67500025</v>
      </c>
      <c r="C356" t="s">
        <v>592</v>
      </c>
      <c r="D356">
        <v>350</v>
      </c>
      <c r="E356" s="1">
        <v>997.56</v>
      </c>
      <c r="F356" s="5">
        <v>70490</v>
      </c>
      <c r="G356" s="5"/>
      <c r="H356" s="10">
        <v>897.80399999999997</v>
      </c>
      <c r="I356" s="1">
        <v>112.55</v>
      </c>
      <c r="J356" s="1">
        <v>847.92599999999993</v>
      </c>
      <c r="K356" s="1">
        <v>112.55</v>
      </c>
      <c r="L356" s="1">
        <v>600</v>
      </c>
      <c r="M356" s="1">
        <v>847.92599999999993</v>
      </c>
      <c r="N356" s="1">
        <v>847.92599999999993</v>
      </c>
      <c r="O356" s="1">
        <v>400</v>
      </c>
      <c r="P356" s="1">
        <v>550</v>
      </c>
      <c r="Q356" s="1">
        <v>710</v>
      </c>
      <c r="R356" s="1" t="s">
        <v>1661</v>
      </c>
      <c r="S356" s="1" t="s">
        <v>1662</v>
      </c>
    </row>
    <row r="357" spans="1:19" x14ac:dyDescent="0.25">
      <c r="A357" t="s">
        <v>2047</v>
      </c>
      <c r="B357" s="4">
        <v>67500126</v>
      </c>
      <c r="C357" t="s">
        <v>670</v>
      </c>
      <c r="D357">
        <v>350</v>
      </c>
      <c r="E357" s="1">
        <v>1040.4000000000001</v>
      </c>
      <c r="F357" s="5">
        <v>73200</v>
      </c>
      <c r="G357" s="5"/>
      <c r="H357" s="10">
        <v>936.36000000000013</v>
      </c>
      <c r="I357" s="1">
        <v>112.55</v>
      </c>
      <c r="J357" s="1">
        <v>884.34</v>
      </c>
      <c r="K357" s="1">
        <v>112.55</v>
      </c>
      <c r="L357" s="1">
        <v>600</v>
      </c>
      <c r="M357" s="1">
        <v>884.34</v>
      </c>
      <c r="N357" s="1">
        <v>884.34</v>
      </c>
      <c r="O357" s="1">
        <v>400</v>
      </c>
      <c r="P357" s="1">
        <v>550</v>
      </c>
      <c r="Q357" s="1">
        <v>710</v>
      </c>
      <c r="R357" s="1" t="s">
        <v>1661</v>
      </c>
      <c r="S357" s="1" t="s">
        <v>1662</v>
      </c>
    </row>
    <row r="358" spans="1:19" x14ac:dyDescent="0.25">
      <c r="A358" t="s">
        <v>2047</v>
      </c>
      <c r="B358" s="4">
        <v>67500309</v>
      </c>
      <c r="C358" t="s">
        <v>786</v>
      </c>
      <c r="D358">
        <v>343</v>
      </c>
      <c r="E358" s="1">
        <v>242.76</v>
      </c>
      <c r="F358" s="5"/>
      <c r="G358" s="5" t="s">
        <v>787</v>
      </c>
      <c r="H358" s="10">
        <v>218.48400000000001</v>
      </c>
      <c r="I358" s="1">
        <v>0</v>
      </c>
      <c r="J358" s="1">
        <v>206.34599999999998</v>
      </c>
      <c r="K358" s="1">
        <v>0</v>
      </c>
      <c r="L358" s="1">
        <v>206.34599999999998</v>
      </c>
      <c r="M358" s="1">
        <v>206.34599999999998</v>
      </c>
      <c r="N358" s="1">
        <v>206.34599999999998</v>
      </c>
      <c r="O358" s="1">
        <v>182.07</v>
      </c>
      <c r="P358" s="1">
        <v>182.07</v>
      </c>
      <c r="Q358" s="1">
        <v>169.93199999999999</v>
      </c>
      <c r="R358" s="1" t="s">
        <v>1661</v>
      </c>
      <c r="S358" s="1" t="s">
        <v>1662</v>
      </c>
    </row>
    <row r="359" spans="1:19" x14ac:dyDescent="0.25">
      <c r="A359" t="s">
        <v>2047</v>
      </c>
      <c r="B359" s="4">
        <v>67500080</v>
      </c>
      <c r="C359" t="s">
        <v>624</v>
      </c>
      <c r="D359">
        <v>610</v>
      </c>
      <c r="E359" s="1">
        <v>2244</v>
      </c>
      <c r="F359" s="5">
        <v>72197</v>
      </c>
      <c r="G359" s="5"/>
      <c r="H359" s="10">
        <v>2019.6000000000001</v>
      </c>
      <c r="I359" s="1">
        <v>380.68</v>
      </c>
      <c r="J359" s="1">
        <v>1907.3999999999999</v>
      </c>
      <c r="K359" s="1">
        <v>380.68</v>
      </c>
      <c r="L359" s="1">
        <v>1907.3999999999999</v>
      </c>
      <c r="M359" s="1">
        <v>1907.3999999999999</v>
      </c>
      <c r="N359" s="1">
        <v>1907.3999999999999</v>
      </c>
      <c r="O359" s="1">
        <v>600</v>
      </c>
      <c r="P359" s="1">
        <v>800</v>
      </c>
      <c r="Q359" s="1">
        <v>1570.8</v>
      </c>
      <c r="R359" s="1" t="s">
        <v>1661</v>
      </c>
      <c r="S359" s="1" t="s">
        <v>1662</v>
      </c>
    </row>
    <row r="360" spans="1:19" x14ac:dyDescent="0.25">
      <c r="A360" t="s">
        <v>2047</v>
      </c>
      <c r="B360" s="4">
        <v>67500070</v>
      </c>
      <c r="C360" t="s">
        <v>618</v>
      </c>
      <c r="D360">
        <v>612</v>
      </c>
      <c r="E360" s="1">
        <v>2244</v>
      </c>
      <c r="F360" s="5">
        <v>72156</v>
      </c>
      <c r="G360" s="5"/>
      <c r="H360" s="10">
        <v>2019.6000000000001</v>
      </c>
      <c r="I360" s="1">
        <v>380.68</v>
      </c>
      <c r="J360" s="1">
        <v>1907.3999999999999</v>
      </c>
      <c r="K360" s="1">
        <v>380.68</v>
      </c>
      <c r="L360" s="1">
        <v>1907.3999999999999</v>
      </c>
      <c r="M360" s="1">
        <v>1907.3999999999999</v>
      </c>
      <c r="N360" s="1">
        <v>1907.3999999999999</v>
      </c>
      <c r="O360" s="1">
        <v>600</v>
      </c>
      <c r="P360" s="1">
        <v>800</v>
      </c>
      <c r="Q360" s="1">
        <v>1570.8</v>
      </c>
      <c r="R360" s="1" t="s">
        <v>1661</v>
      </c>
      <c r="S360" s="1" t="s">
        <v>1662</v>
      </c>
    </row>
    <row r="361" spans="1:19" x14ac:dyDescent="0.25">
      <c r="A361" t="s">
        <v>2047</v>
      </c>
      <c r="B361" s="4">
        <v>67500071</v>
      </c>
      <c r="C361" t="s">
        <v>619</v>
      </c>
      <c r="D361">
        <v>612</v>
      </c>
      <c r="E361" s="1">
        <v>2244</v>
      </c>
      <c r="F361" s="5">
        <v>72157</v>
      </c>
      <c r="G361" s="5"/>
      <c r="H361" s="10">
        <v>2019.6000000000001</v>
      </c>
      <c r="I361" s="1">
        <v>380.68</v>
      </c>
      <c r="J361" s="1">
        <v>1907.3999999999999</v>
      </c>
      <c r="K361" s="1">
        <v>380.68</v>
      </c>
      <c r="L361" s="1">
        <v>1907.3999999999999</v>
      </c>
      <c r="M361" s="1">
        <v>1907.3999999999999</v>
      </c>
      <c r="N361" s="1">
        <v>1907.3999999999999</v>
      </c>
      <c r="O361" s="1">
        <v>600</v>
      </c>
      <c r="P361" s="1">
        <v>800</v>
      </c>
      <c r="Q361" s="1">
        <v>1570.8</v>
      </c>
      <c r="R361" s="1" t="s">
        <v>1661</v>
      </c>
      <c r="S361" s="1" t="s">
        <v>1662</v>
      </c>
    </row>
    <row r="362" spans="1:19" x14ac:dyDescent="0.25">
      <c r="A362" t="s">
        <v>2047</v>
      </c>
      <c r="B362" s="4">
        <v>67500290</v>
      </c>
      <c r="C362" t="s">
        <v>765</v>
      </c>
      <c r="D362">
        <v>921</v>
      </c>
      <c r="E362" s="1">
        <v>652.79999999999995</v>
      </c>
      <c r="F362" s="5">
        <v>93880</v>
      </c>
      <c r="G362" s="5"/>
      <c r="H362" s="10">
        <v>587.52</v>
      </c>
      <c r="I362" s="1">
        <v>237.87</v>
      </c>
      <c r="J362" s="1">
        <v>554.88</v>
      </c>
      <c r="K362" s="1">
        <v>237.87</v>
      </c>
      <c r="L362" s="1">
        <v>554.88</v>
      </c>
      <c r="M362" s="1">
        <v>554.88</v>
      </c>
      <c r="N362" s="1">
        <v>554.88</v>
      </c>
      <c r="O362" s="1">
        <v>489.59999999999997</v>
      </c>
      <c r="P362" s="1">
        <v>489.59999999999997</v>
      </c>
      <c r="Q362" s="1">
        <v>456.95999999999992</v>
      </c>
      <c r="R362" s="1" t="s">
        <v>1661</v>
      </c>
      <c r="S362" s="1" t="s">
        <v>1662</v>
      </c>
    </row>
    <row r="363" spans="1:19" x14ac:dyDescent="0.25">
      <c r="A363" t="s">
        <v>2047</v>
      </c>
      <c r="B363" s="4">
        <v>67500252</v>
      </c>
      <c r="C363" t="s">
        <v>749</v>
      </c>
      <c r="D363">
        <v>402</v>
      </c>
      <c r="E363" s="1">
        <v>553.65599999999995</v>
      </c>
      <c r="F363" s="5">
        <v>76819</v>
      </c>
      <c r="G363" s="5"/>
      <c r="H363" s="10">
        <v>498.29039999999998</v>
      </c>
      <c r="I363" s="1">
        <v>112.55</v>
      </c>
      <c r="J363" s="1">
        <v>470.60759999999993</v>
      </c>
      <c r="K363" s="1">
        <v>112.55</v>
      </c>
      <c r="L363" s="1">
        <v>470.60759999999993</v>
      </c>
      <c r="M363" s="1">
        <v>470.60759999999993</v>
      </c>
      <c r="N363" s="1">
        <v>470.60759999999993</v>
      </c>
      <c r="O363" s="1">
        <v>415.24199999999996</v>
      </c>
      <c r="P363" s="1">
        <v>415.24199999999996</v>
      </c>
      <c r="Q363" s="1">
        <v>387.55919999999992</v>
      </c>
      <c r="R363" s="1" t="s">
        <v>1661</v>
      </c>
      <c r="S363" s="1" t="s">
        <v>1662</v>
      </c>
    </row>
    <row r="364" spans="1:19" x14ac:dyDescent="0.25">
      <c r="A364" t="s">
        <v>2047</v>
      </c>
      <c r="B364" s="4">
        <v>67500299</v>
      </c>
      <c r="C364" t="s">
        <v>2172</v>
      </c>
      <c r="D364">
        <v>921</v>
      </c>
      <c r="E364" s="1">
        <v>632.4</v>
      </c>
      <c r="F364" s="5">
        <v>93975</v>
      </c>
      <c r="G364" s="5"/>
      <c r="H364" s="10">
        <v>569.16</v>
      </c>
      <c r="I364" s="1">
        <v>237.87</v>
      </c>
      <c r="J364" s="1">
        <v>537.54</v>
      </c>
      <c r="K364" s="1">
        <v>237.87</v>
      </c>
      <c r="L364" s="1">
        <v>537.54</v>
      </c>
      <c r="M364" s="1">
        <v>537.54</v>
      </c>
      <c r="N364" s="1">
        <v>537.54</v>
      </c>
      <c r="O364" s="1">
        <v>474.29999999999995</v>
      </c>
      <c r="P364" s="1">
        <v>474.29999999999995</v>
      </c>
      <c r="Q364" s="1">
        <v>442.67999999999995</v>
      </c>
      <c r="R364" s="1" t="s">
        <v>1661</v>
      </c>
      <c r="S364" s="1" t="s">
        <v>1662</v>
      </c>
    </row>
    <row r="365" spans="1:19" x14ac:dyDescent="0.25">
      <c r="A365" t="s">
        <v>2047</v>
      </c>
      <c r="B365" s="4">
        <v>67500002</v>
      </c>
      <c r="C365" t="s">
        <v>580</v>
      </c>
      <c r="D365">
        <v>320</v>
      </c>
      <c r="E365" s="1">
        <v>318.24</v>
      </c>
      <c r="F365" s="5">
        <v>70150</v>
      </c>
      <c r="G365" s="5"/>
      <c r="H365" s="10">
        <v>286.416</v>
      </c>
      <c r="I365" s="1">
        <v>112.55</v>
      </c>
      <c r="J365" s="1">
        <v>270.50400000000002</v>
      </c>
      <c r="K365" s="1">
        <v>112.55</v>
      </c>
      <c r="L365" s="1">
        <v>270.50400000000002</v>
      </c>
      <c r="M365" s="1">
        <v>270.50400000000002</v>
      </c>
      <c r="N365" s="1">
        <v>270.50400000000002</v>
      </c>
      <c r="O365" s="1">
        <v>238.68</v>
      </c>
      <c r="P365" s="1">
        <v>270.50400000000002</v>
      </c>
      <c r="Q365" s="1">
        <v>207</v>
      </c>
      <c r="R365" s="1" t="s">
        <v>1661</v>
      </c>
      <c r="S365" s="1" t="s">
        <v>1662</v>
      </c>
    </row>
    <row r="366" spans="1:19" x14ac:dyDescent="0.25">
      <c r="A366" t="s">
        <v>2047</v>
      </c>
      <c r="B366" s="4">
        <v>67500141</v>
      </c>
      <c r="C366" t="s">
        <v>679</v>
      </c>
      <c r="D366">
        <v>320</v>
      </c>
      <c r="E366" s="1">
        <v>183.6</v>
      </c>
      <c r="F366" s="5">
        <v>73501</v>
      </c>
      <c r="G366" s="5"/>
      <c r="H366" s="10">
        <v>165.24</v>
      </c>
      <c r="I366" s="1">
        <v>83.62</v>
      </c>
      <c r="J366" s="1">
        <v>207</v>
      </c>
      <c r="K366" s="1">
        <v>83.62</v>
      </c>
      <c r="L366" s="1">
        <v>156.06</v>
      </c>
      <c r="M366" s="1">
        <v>156.06</v>
      </c>
      <c r="N366" s="1">
        <v>156.06</v>
      </c>
      <c r="O366" s="1">
        <v>137.69999999999999</v>
      </c>
      <c r="P366" s="1">
        <v>156.06</v>
      </c>
      <c r="Q366" s="1">
        <v>207</v>
      </c>
      <c r="R366" s="1" t="s">
        <v>1661</v>
      </c>
      <c r="S366" s="1" t="s">
        <v>1662</v>
      </c>
    </row>
    <row r="367" spans="1:19" x14ac:dyDescent="0.25">
      <c r="A367" t="s">
        <v>2047</v>
      </c>
      <c r="B367" s="4">
        <v>67500001</v>
      </c>
      <c r="C367" t="s">
        <v>579</v>
      </c>
      <c r="D367">
        <v>320</v>
      </c>
      <c r="E367" s="1">
        <v>293.76</v>
      </c>
      <c r="F367" s="5">
        <v>70110</v>
      </c>
      <c r="G367" s="5"/>
      <c r="H367" s="10">
        <v>264.38400000000001</v>
      </c>
      <c r="I367" s="1">
        <v>112.55</v>
      </c>
      <c r="J367" s="1">
        <v>249.696</v>
      </c>
      <c r="K367" s="1">
        <v>112.55</v>
      </c>
      <c r="L367" s="1">
        <v>249.696</v>
      </c>
      <c r="M367" s="1">
        <v>249.696</v>
      </c>
      <c r="N367" s="1">
        <v>249.696</v>
      </c>
      <c r="O367" s="1">
        <v>220.32</v>
      </c>
      <c r="P367" s="1">
        <v>249.696</v>
      </c>
      <c r="Q367" s="1">
        <v>207</v>
      </c>
      <c r="R367" s="1" t="s">
        <v>1661</v>
      </c>
      <c r="S367" s="1" t="s">
        <v>1662</v>
      </c>
    </row>
    <row r="368" spans="1:19" x14ac:dyDescent="0.25">
      <c r="A368" t="s">
        <v>2047</v>
      </c>
      <c r="B368" s="4">
        <v>67500003</v>
      </c>
      <c r="C368" t="s">
        <v>581</v>
      </c>
      <c r="D368">
        <v>320</v>
      </c>
      <c r="E368" s="1">
        <v>244.8</v>
      </c>
      <c r="F368" s="5">
        <v>70160</v>
      </c>
      <c r="G368" s="5"/>
      <c r="H368" s="10">
        <v>220.32000000000002</v>
      </c>
      <c r="I368" s="1">
        <v>83.62</v>
      </c>
      <c r="J368" s="1">
        <v>208.08</v>
      </c>
      <c r="K368" s="1">
        <v>83.62</v>
      </c>
      <c r="L368" s="1">
        <v>208.08</v>
      </c>
      <c r="M368" s="1">
        <v>208.08</v>
      </c>
      <c r="N368" s="1">
        <v>208.08</v>
      </c>
      <c r="O368" s="1">
        <v>183.60000000000002</v>
      </c>
      <c r="P368" s="1">
        <v>208.08</v>
      </c>
      <c r="Q368" s="1">
        <v>207</v>
      </c>
      <c r="R368" s="1" t="s">
        <v>1661</v>
      </c>
      <c r="S368" s="1" t="s">
        <v>1662</v>
      </c>
    </row>
    <row r="369" spans="1:19" x14ac:dyDescent="0.25">
      <c r="A369" t="s">
        <v>2047</v>
      </c>
      <c r="B369" s="4">
        <v>67500007</v>
      </c>
      <c r="C369" t="s">
        <v>585</v>
      </c>
      <c r="D369">
        <v>320</v>
      </c>
      <c r="E369" s="1">
        <v>367.2</v>
      </c>
      <c r="F369" s="5">
        <v>70260</v>
      </c>
      <c r="G369" s="5"/>
      <c r="H369" s="10">
        <v>330.48</v>
      </c>
      <c r="I369" s="1">
        <v>112.55</v>
      </c>
      <c r="J369" s="1">
        <v>312.12</v>
      </c>
      <c r="K369" s="1">
        <v>112.55</v>
      </c>
      <c r="L369" s="1">
        <v>312.12</v>
      </c>
      <c r="M369" s="1">
        <v>312.12</v>
      </c>
      <c r="N369" s="1">
        <v>312.12</v>
      </c>
      <c r="O369" s="1">
        <v>275.39999999999998</v>
      </c>
      <c r="P369" s="1">
        <v>312.12</v>
      </c>
      <c r="Q369" s="1">
        <v>207</v>
      </c>
      <c r="R369" s="1" t="s">
        <v>1661</v>
      </c>
      <c r="S369" s="1" t="s">
        <v>1662</v>
      </c>
    </row>
    <row r="370" spans="1:19" x14ac:dyDescent="0.25">
      <c r="A370" t="s">
        <v>2047</v>
      </c>
      <c r="B370" s="4">
        <v>67500340</v>
      </c>
      <c r="C370" t="s">
        <v>813</v>
      </c>
      <c r="D370">
        <v>320</v>
      </c>
      <c r="E370" s="1">
        <v>211.50720000000001</v>
      </c>
      <c r="F370" s="5">
        <v>73110</v>
      </c>
      <c r="G370" s="5"/>
      <c r="H370" s="10">
        <v>190.35648</v>
      </c>
      <c r="I370" s="1">
        <v>83.62</v>
      </c>
      <c r="J370" s="1">
        <v>207</v>
      </c>
      <c r="K370" s="1">
        <v>83.62</v>
      </c>
      <c r="L370" s="1">
        <v>179.78112000000002</v>
      </c>
      <c r="M370" s="1">
        <v>179.78112000000002</v>
      </c>
      <c r="N370" s="1">
        <v>179.78112000000002</v>
      </c>
      <c r="O370" s="1">
        <v>158.63040000000001</v>
      </c>
      <c r="P370" s="1">
        <v>179.78112000000002</v>
      </c>
      <c r="Q370" s="1">
        <v>207</v>
      </c>
      <c r="R370" s="1" t="s">
        <v>1661</v>
      </c>
      <c r="S370" s="1" t="s">
        <v>1662</v>
      </c>
    </row>
    <row r="371" spans="1:19" x14ac:dyDescent="0.25">
      <c r="A371" t="s">
        <v>2047</v>
      </c>
      <c r="B371" s="4">
        <v>67500212</v>
      </c>
      <c r="C371" t="s">
        <v>726</v>
      </c>
      <c r="D371">
        <v>350</v>
      </c>
      <c r="E371" s="1">
        <v>1370.88</v>
      </c>
      <c r="F371" s="5">
        <v>74160</v>
      </c>
      <c r="G371" s="5"/>
      <c r="H371" s="10">
        <v>1233.7920000000001</v>
      </c>
      <c r="I371" s="1">
        <v>184.66</v>
      </c>
      <c r="J371" s="1">
        <v>1165.248</v>
      </c>
      <c r="K371" s="1">
        <v>184.66</v>
      </c>
      <c r="L371" s="1">
        <v>600</v>
      </c>
      <c r="M371" s="1">
        <v>1165.248</v>
      </c>
      <c r="N371" s="1">
        <v>1165.248</v>
      </c>
      <c r="O371" s="1">
        <v>400</v>
      </c>
      <c r="P371" s="1">
        <v>550</v>
      </c>
      <c r="Q371" s="1">
        <v>710</v>
      </c>
      <c r="R371" s="1" t="s">
        <v>1661</v>
      </c>
      <c r="S371" s="1" t="s">
        <v>1662</v>
      </c>
    </row>
    <row r="372" spans="1:19" x14ac:dyDescent="0.25">
      <c r="A372" t="s">
        <v>2047</v>
      </c>
      <c r="B372" s="4">
        <v>67500370</v>
      </c>
      <c r="C372" t="s">
        <v>2173</v>
      </c>
      <c r="D372">
        <v>350</v>
      </c>
      <c r="E372" s="1">
        <v>1591.2</v>
      </c>
      <c r="F372" s="5">
        <v>73706</v>
      </c>
      <c r="G372" s="5"/>
      <c r="H372" s="10">
        <v>1432.0800000000002</v>
      </c>
      <c r="I372" s="1">
        <v>184.66</v>
      </c>
      <c r="J372" s="1">
        <v>1352.52</v>
      </c>
      <c r="K372" s="1">
        <v>184.66</v>
      </c>
      <c r="L372" s="1">
        <v>600</v>
      </c>
      <c r="M372" s="1">
        <v>1352.52</v>
      </c>
      <c r="N372" s="1">
        <v>1352.52</v>
      </c>
      <c r="O372" s="1">
        <v>400</v>
      </c>
      <c r="P372" s="1">
        <v>550</v>
      </c>
      <c r="Q372" s="1">
        <v>710</v>
      </c>
      <c r="R372" s="1" t="s">
        <v>1661</v>
      </c>
      <c r="S372" s="1" t="s">
        <v>1662</v>
      </c>
    </row>
    <row r="373" spans="1:19" x14ac:dyDescent="0.25">
      <c r="A373" t="s">
        <v>2047</v>
      </c>
      <c r="B373" s="4">
        <v>67500402</v>
      </c>
      <c r="C373" t="s">
        <v>2174</v>
      </c>
      <c r="D373">
        <v>350</v>
      </c>
      <c r="E373" s="1">
        <v>1530</v>
      </c>
      <c r="F373" s="5">
        <v>70498</v>
      </c>
      <c r="G373" s="5"/>
      <c r="H373" s="10">
        <v>1377</v>
      </c>
      <c r="I373" s="1">
        <v>184.66</v>
      </c>
      <c r="J373" s="1">
        <v>1300.5</v>
      </c>
      <c r="K373" s="1">
        <v>184.66</v>
      </c>
      <c r="L373" s="1">
        <v>600</v>
      </c>
      <c r="M373" s="1">
        <v>1300.5</v>
      </c>
      <c r="N373" s="1">
        <v>1300.5</v>
      </c>
      <c r="O373" s="1">
        <v>400</v>
      </c>
      <c r="P373" s="1">
        <v>550</v>
      </c>
      <c r="Q373" s="1">
        <v>710</v>
      </c>
      <c r="R373" s="1" t="s">
        <v>1661</v>
      </c>
      <c r="S373" s="1" t="s">
        <v>1662</v>
      </c>
    </row>
    <row r="374" spans="1:19" x14ac:dyDescent="0.25">
      <c r="A374" t="s">
        <v>2047</v>
      </c>
      <c r="B374" s="4">
        <v>67500027</v>
      </c>
      <c r="C374" t="s">
        <v>594</v>
      </c>
      <c r="D374">
        <v>350</v>
      </c>
      <c r="E374" s="1">
        <v>1785.816</v>
      </c>
      <c r="F374" s="5">
        <v>70492</v>
      </c>
      <c r="G374" s="5"/>
      <c r="H374" s="10">
        <v>1607.2344000000001</v>
      </c>
      <c r="I374" s="1">
        <v>184.66</v>
      </c>
      <c r="J374" s="1">
        <v>1517.9436000000001</v>
      </c>
      <c r="K374" s="1">
        <v>184.66</v>
      </c>
      <c r="L374" s="1">
        <v>600</v>
      </c>
      <c r="M374" s="1">
        <v>1517.9436000000001</v>
      </c>
      <c r="N374" s="1">
        <v>1517.9436000000001</v>
      </c>
      <c r="O374" s="1">
        <v>400</v>
      </c>
      <c r="P374" s="1">
        <v>550</v>
      </c>
      <c r="Q374" s="1">
        <v>710</v>
      </c>
      <c r="R374" s="1" t="s">
        <v>1661</v>
      </c>
      <c r="S374" s="1" t="s">
        <v>1662</v>
      </c>
    </row>
    <row r="375" spans="1:19" x14ac:dyDescent="0.25">
      <c r="A375" t="s">
        <v>2047</v>
      </c>
      <c r="B375" s="4">
        <v>67500386</v>
      </c>
      <c r="C375" t="s">
        <v>2175</v>
      </c>
      <c r="D375">
        <v>350</v>
      </c>
      <c r="E375" s="1">
        <v>1762.56</v>
      </c>
      <c r="F375" s="5">
        <v>72133</v>
      </c>
      <c r="G375" s="5"/>
      <c r="H375" s="10">
        <v>1586.3040000000001</v>
      </c>
      <c r="I375" s="1">
        <v>184.66</v>
      </c>
      <c r="J375" s="1">
        <v>1498.1759999999999</v>
      </c>
      <c r="K375" s="1">
        <v>184.66</v>
      </c>
      <c r="L375" s="1">
        <v>600</v>
      </c>
      <c r="M375" s="1">
        <v>1498.1759999999999</v>
      </c>
      <c r="N375" s="1">
        <v>1498.1759999999999</v>
      </c>
      <c r="O375" s="1">
        <v>400</v>
      </c>
      <c r="P375" s="1">
        <v>550</v>
      </c>
      <c r="Q375" s="1">
        <v>710</v>
      </c>
      <c r="R375" s="1" t="s">
        <v>1661</v>
      </c>
      <c r="S375" s="1" t="s">
        <v>1662</v>
      </c>
    </row>
    <row r="376" spans="1:19" x14ac:dyDescent="0.25">
      <c r="A376" t="s">
        <v>2047</v>
      </c>
      <c r="B376" s="4">
        <v>67500125</v>
      </c>
      <c r="C376" t="s">
        <v>669</v>
      </c>
      <c r="D376">
        <v>350</v>
      </c>
      <c r="E376" s="1">
        <v>1040.4000000000001</v>
      </c>
      <c r="F376" s="5">
        <v>73200</v>
      </c>
      <c r="G376" s="5"/>
      <c r="H376" s="10">
        <v>936.36000000000013</v>
      </c>
      <c r="I376" s="1">
        <v>112.55</v>
      </c>
      <c r="J376" s="1">
        <v>884.34</v>
      </c>
      <c r="K376" s="1">
        <v>112.55</v>
      </c>
      <c r="L376" s="1">
        <v>600</v>
      </c>
      <c r="M376" s="1">
        <v>884.34</v>
      </c>
      <c r="N376" s="1">
        <v>884.34</v>
      </c>
      <c r="O376" s="1">
        <v>400</v>
      </c>
      <c r="P376" s="1">
        <v>550</v>
      </c>
      <c r="Q376" s="1">
        <v>710</v>
      </c>
      <c r="R376" s="1" t="s">
        <v>1661</v>
      </c>
      <c r="S376" s="1" t="s">
        <v>1662</v>
      </c>
    </row>
    <row r="377" spans="1:19" x14ac:dyDescent="0.25">
      <c r="A377" t="s">
        <v>2047</v>
      </c>
      <c r="B377" s="4">
        <v>67500132</v>
      </c>
      <c r="C377" t="s">
        <v>673</v>
      </c>
      <c r="D377">
        <v>610</v>
      </c>
      <c r="E377" s="1">
        <v>1982.88</v>
      </c>
      <c r="F377" s="5">
        <v>73218</v>
      </c>
      <c r="G377" s="5"/>
      <c r="H377" s="10">
        <v>1784.5920000000001</v>
      </c>
      <c r="I377" s="1">
        <v>237.87</v>
      </c>
      <c r="J377" s="1">
        <v>1685.4480000000001</v>
      </c>
      <c r="K377" s="1">
        <v>237.87</v>
      </c>
      <c r="L377" s="1">
        <v>1685.4480000000001</v>
      </c>
      <c r="M377" s="1">
        <v>1685.4480000000001</v>
      </c>
      <c r="N377" s="1">
        <v>1685.4480000000001</v>
      </c>
      <c r="O377" s="1">
        <v>600</v>
      </c>
      <c r="P377" s="1">
        <v>800</v>
      </c>
      <c r="Q377" s="1">
        <v>1388.0160000000001</v>
      </c>
      <c r="R377" s="1" t="s">
        <v>1661</v>
      </c>
      <c r="S377" s="1" t="s">
        <v>1662</v>
      </c>
    </row>
    <row r="378" spans="1:19" x14ac:dyDescent="0.25">
      <c r="A378" t="s">
        <v>2047</v>
      </c>
      <c r="B378" s="4">
        <v>67500199</v>
      </c>
      <c r="C378" t="s">
        <v>718</v>
      </c>
      <c r="D378">
        <v>610</v>
      </c>
      <c r="E378" s="1">
        <v>1982.88</v>
      </c>
      <c r="F378" s="5">
        <v>73721</v>
      </c>
      <c r="G378" s="5"/>
      <c r="H378" s="10">
        <v>1784.5920000000001</v>
      </c>
      <c r="I378" s="1">
        <v>237.87</v>
      </c>
      <c r="J378" s="1">
        <v>1685.4480000000001</v>
      </c>
      <c r="K378" s="1">
        <v>237.87</v>
      </c>
      <c r="L378" s="1">
        <v>1685.4480000000001</v>
      </c>
      <c r="M378" s="1">
        <v>1685.4480000000001</v>
      </c>
      <c r="N378" s="1">
        <v>1685.4480000000001</v>
      </c>
      <c r="O378" s="1">
        <v>600</v>
      </c>
      <c r="P378" s="1">
        <v>800</v>
      </c>
      <c r="Q378" s="1">
        <v>1388.0160000000001</v>
      </c>
      <c r="R378" s="1" t="s">
        <v>1661</v>
      </c>
      <c r="S378" s="1" t="s">
        <v>1662</v>
      </c>
    </row>
    <row r="379" spans="1:19" x14ac:dyDescent="0.25">
      <c r="A379" t="s">
        <v>2047</v>
      </c>
      <c r="B379" s="4">
        <v>67500269</v>
      </c>
      <c r="C379" t="s">
        <v>757</v>
      </c>
      <c r="D379">
        <v>340</v>
      </c>
      <c r="E379" s="1">
        <v>761.90940000000001</v>
      </c>
      <c r="F379" s="5">
        <v>78264</v>
      </c>
      <c r="G379" s="5"/>
      <c r="H379" s="10">
        <v>685.71846000000005</v>
      </c>
      <c r="I379" s="1">
        <v>389.69</v>
      </c>
      <c r="J379" s="1">
        <v>647.62298999999996</v>
      </c>
      <c r="K379" s="1">
        <v>389.69</v>
      </c>
      <c r="L379" s="1">
        <v>647.62298999999996</v>
      </c>
      <c r="M379" s="1">
        <v>647.62298999999996</v>
      </c>
      <c r="N379" s="1">
        <v>647.62298999999996</v>
      </c>
      <c r="O379" s="1">
        <v>571.43205</v>
      </c>
      <c r="P379" s="1">
        <v>571.43205</v>
      </c>
      <c r="Q379" s="1">
        <v>533.33658000000003</v>
      </c>
      <c r="R379" s="1" t="s">
        <v>1661</v>
      </c>
      <c r="S379" s="1" t="s">
        <v>1662</v>
      </c>
    </row>
    <row r="380" spans="1:19" x14ac:dyDescent="0.25">
      <c r="A380" t="s">
        <v>2047</v>
      </c>
      <c r="B380" s="4">
        <v>67500301</v>
      </c>
      <c r="C380" t="s">
        <v>773</v>
      </c>
      <c r="D380">
        <v>921</v>
      </c>
      <c r="E380" s="1">
        <v>693.6</v>
      </c>
      <c r="F380" s="5">
        <v>93978</v>
      </c>
      <c r="G380" s="5"/>
      <c r="H380" s="10">
        <v>624.24</v>
      </c>
      <c r="I380" s="1">
        <v>237.87</v>
      </c>
      <c r="J380" s="1">
        <v>589.56000000000006</v>
      </c>
      <c r="K380" s="1">
        <v>237.87</v>
      </c>
      <c r="L380" s="1">
        <v>589.56000000000006</v>
      </c>
      <c r="M380" s="1">
        <v>589.56000000000006</v>
      </c>
      <c r="N380" s="1">
        <v>589.56000000000006</v>
      </c>
      <c r="O380" s="1">
        <v>520.20000000000005</v>
      </c>
      <c r="P380" s="1">
        <v>520.20000000000005</v>
      </c>
      <c r="Q380" s="1">
        <v>485.52</v>
      </c>
      <c r="R380" s="1" t="s">
        <v>1661</v>
      </c>
      <c r="S380" s="1" t="s">
        <v>1662</v>
      </c>
    </row>
    <row r="381" spans="1:19" x14ac:dyDescent="0.25">
      <c r="A381" t="s">
        <v>2047</v>
      </c>
      <c r="B381" s="4">
        <v>67500168</v>
      </c>
      <c r="C381" t="s">
        <v>700</v>
      </c>
      <c r="D381">
        <v>320</v>
      </c>
      <c r="E381" s="1">
        <v>475.89120000000003</v>
      </c>
      <c r="F381" s="5">
        <v>73610</v>
      </c>
      <c r="G381" s="5"/>
      <c r="H381" s="10">
        <v>428.30208000000005</v>
      </c>
      <c r="I381" s="1">
        <v>83.62</v>
      </c>
      <c r="J381" s="1">
        <v>404.50752</v>
      </c>
      <c r="K381" s="1">
        <v>83.62</v>
      </c>
      <c r="L381" s="1">
        <v>404.50752</v>
      </c>
      <c r="M381" s="1">
        <v>404.50752</v>
      </c>
      <c r="N381" s="1">
        <v>404.50752</v>
      </c>
      <c r="O381" s="1">
        <v>356.91840000000002</v>
      </c>
      <c r="P381" s="1">
        <v>404.50752</v>
      </c>
      <c r="Q381" s="1">
        <v>207</v>
      </c>
      <c r="R381" s="1" t="s">
        <v>1661</v>
      </c>
      <c r="S381" s="1" t="s">
        <v>1662</v>
      </c>
    </row>
    <row r="382" spans="1:19" x14ac:dyDescent="0.25">
      <c r="A382" t="s">
        <v>2047</v>
      </c>
      <c r="B382" s="4">
        <v>67500174</v>
      </c>
      <c r="C382" t="s">
        <v>706</v>
      </c>
      <c r="D382">
        <v>320</v>
      </c>
      <c r="E382" s="1">
        <v>183.6</v>
      </c>
      <c r="F382" s="5">
        <v>73650</v>
      </c>
      <c r="G382" s="5"/>
      <c r="H382" s="10">
        <v>165.24</v>
      </c>
      <c r="I382" s="1">
        <v>83.62</v>
      </c>
      <c r="J382" s="1">
        <v>207</v>
      </c>
      <c r="K382" s="1">
        <v>83.62</v>
      </c>
      <c r="L382" s="1">
        <v>156.06</v>
      </c>
      <c r="M382" s="1">
        <v>156.06</v>
      </c>
      <c r="N382" s="1">
        <v>156.06</v>
      </c>
      <c r="O382" s="1">
        <v>137.69999999999999</v>
      </c>
      <c r="P382" s="1">
        <v>156.06</v>
      </c>
      <c r="Q382" s="1">
        <v>207</v>
      </c>
      <c r="R382" s="1" t="s">
        <v>1661</v>
      </c>
      <c r="S382" s="1" t="s">
        <v>1662</v>
      </c>
    </row>
    <row r="383" spans="1:19" x14ac:dyDescent="0.25">
      <c r="A383" t="s">
        <v>2047</v>
      </c>
      <c r="B383" s="4">
        <v>67500082</v>
      </c>
      <c r="C383" t="s">
        <v>626</v>
      </c>
      <c r="D383">
        <v>320</v>
      </c>
      <c r="E383" s="1">
        <v>208.08</v>
      </c>
      <c r="F383" s="5">
        <v>72220</v>
      </c>
      <c r="G383" s="5"/>
      <c r="H383" s="10">
        <v>187.27200000000002</v>
      </c>
      <c r="I383" s="1">
        <v>83.62</v>
      </c>
      <c r="J383" s="1">
        <v>207</v>
      </c>
      <c r="K383" s="1">
        <v>83.62</v>
      </c>
      <c r="L383" s="1">
        <v>176.86799999999999</v>
      </c>
      <c r="M383" s="1">
        <v>176.86799999999999</v>
      </c>
      <c r="N383" s="1">
        <v>176.86799999999999</v>
      </c>
      <c r="O383" s="1">
        <v>156.06</v>
      </c>
      <c r="P383" s="1">
        <v>176.86799999999999</v>
      </c>
      <c r="Q383" s="1">
        <v>207</v>
      </c>
      <c r="R383" s="1" t="s">
        <v>1661</v>
      </c>
      <c r="S383" s="1" t="s">
        <v>1662</v>
      </c>
    </row>
    <row r="384" spans="1:19" x14ac:dyDescent="0.25">
      <c r="A384" t="s">
        <v>2047</v>
      </c>
      <c r="B384" s="4">
        <v>67500103</v>
      </c>
      <c r="C384" t="s">
        <v>647</v>
      </c>
      <c r="D384">
        <v>320</v>
      </c>
      <c r="E384" s="1">
        <v>431.8476</v>
      </c>
      <c r="F384" s="5">
        <v>73090</v>
      </c>
      <c r="G384" s="5"/>
      <c r="H384" s="10">
        <v>388.66284000000002</v>
      </c>
      <c r="I384" s="1">
        <v>83.62</v>
      </c>
      <c r="J384" s="1">
        <v>367.07045999999997</v>
      </c>
      <c r="K384" s="1">
        <v>83.62</v>
      </c>
      <c r="L384" s="1">
        <v>367.07045999999997</v>
      </c>
      <c r="M384" s="1">
        <v>367.07045999999997</v>
      </c>
      <c r="N384" s="1">
        <v>367.07045999999997</v>
      </c>
      <c r="O384" s="1">
        <v>323.88569999999999</v>
      </c>
      <c r="P384" s="1">
        <v>367.07045999999997</v>
      </c>
      <c r="Q384" s="1">
        <v>207</v>
      </c>
      <c r="R384" s="1" t="s">
        <v>1661</v>
      </c>
      <c r="S384" s="1" t="s">
        <v>1662</v>
      </c>
    </row>
    <row r="385" spans="1:19" x14ac:dyDescent="0.25">
      <c r="A385" t="s">
        <v>2047</v>
      </c>
      <c r="B385" s="4">
        <v>67500081</v>
      </c>
      <c r="C385" t="s">
        <v>625</v>
      </c>
      <c r="D385">
        <v>320</v>
      </c>
      <c r="E385" s="1">
        <v>208.08</v>
      </c>
      <c r="F385" s="5">
        <v>72200</v>
      </c>
      <c r="G385" s="5"/>
      <c r="H385" s="10">
        <v>187.27200000000002</v>
      </c>
      <c r="I385" s="1">
        <v>112.55</v>
      </c>
      <c r="J385" s="1">
        <v>207</v>
      </c>
      <c r="K385" s="1">
        <v>112.55</v>
      </c>
      <c r="L385" s="1">
        <v>176.86799999999999</v>
      </c>
      <c r="M385" s="1">
        <v>176.86799999999999</v>
      </c>
      <c r="N385" s="1">
        <v>176.86799999999999</v>
      </c>
      <c r="O385" s="1">
        <v>156.06</v>
      </c>
      <c r="P385" s="1">
        <v>176.86799999999999</v>
      </c>
      <c r="Q385" s="1">
        <v>207</v>
      </c>
      <c r="R385" s="1" t="s">
        <v>1661</v>
      </c>
      <c r="S385" s="1" t="s">
        <v>1662</v>
      </c>
    </row>
    <row r="386" spans="1:19" x14ac:dyDescent="0.25">
      <c r="A386" t="s">
        <v>2047</v>
      </c>
      <c r="B386" s="4">
        <v>67500105</v>
      </c>
      <c r="C386" t="s">
        <v>649</v>
      </c>
      <c r="D386">
        <v>320</v>
      </c>
      <c r="E386" s="1">
        <v>183.6</v>
      </c>
      <c r="F386" s="5">
        <v>73100</v>
      </c>
      <c r="G386" s="5"/>
      <c r="H386" s="10">
        <v>165.24</v>
      </c>
      <c r="I386" s="1">
        <v>83.62</v>
      </c>
      <c r="J386" s="1">
        <v>207</v>
      </c>
      <c r="K386" s="1">
        <v>83.62</v>
      </c>
      <c r="L386" s="1">
        <v>156.06</v>
      </c>
      <c r="M386" s="1">
        <v>156.06</v>
      </c>
      <c r="N386" s="1">
        <v>156.06</v>
      </c>
      <c r="O386" s="1">
        <v>137.69999999999999</v>
      </c>
      <c r="P386" s="1">
        <v>156.06</v>
      </c>
      <c r="Q386" s="1">
        <v>207</v>
      </c>
      <c r="R386" s="1" t="s">
        <v>1661</v>
      </c>
      <c r="S386" s="1" t="s">
        <v>1662</v>
      </c>
    </row>
    <row r="387" spans="1:19" x14ac:dyDescent="0.25">
      <c r="A387" t="s">
        <v>2047</v>
      </c>
      <c r="B387" s="4">
        <v>67500214</v>
      </c>
      <c r="C387" t="s">
        <v>2176</v>
      </c>
      <c r="D387">
        <v>350</v>
      </c>
      <c r="E387" s="1">
        <v>1530</v>
      </c>
      <c r="F387" s="5">
        <v>74175</v>
      </c>
      <c r="G387" s="5"/>
      <c r="H387" s="10">
        <v>1377</v>
      </c>
      <c r="I387" s="1">
        <v>184.66</v>
      </c>
      <c r="J387" s="1">
        <v>1300.5</v>
      </c>
      <c r="K387" s="1">
        <v>184.66</v>
      </c>
      <c r="L387" s="1">
        <v>600</v>
      </c>
      <c r="M387" s="1">
        <v>1300.5</v>
      </c>
      <c r="N387" s="1">
        <v>1300.5</v>
      </c>
      <c r="O387" s="1">
        <v>400</v>
      </c>
      <c r="P387" s="1">
        <v>550</v>
      </c>
      <c r="Q387" s="1">
        <v>710</v>
      </c>
      <c r="R387" s="1" t="s">
        <v>1661</v>
      </c>
      <c r="S387" s="1" t="s">
        <v>1662</v>
      </c>
    </row>
    <row r="388" spans="1:19" x14ac:dyDescent="0.25">
      <c r="A388" t="s">
        <v>2047</v>
      </c>
      <c r="B388" s="4">
        <v>67500016</v>
      </c>
      <c r="C388" t="s">
        <v>2177</v>
      </c>
      <c r="D388">
        <v>350</v>
      </c>
      <c r="E388" s="1">
        <v>1202.9471999999998</v>
      </c>
      <c r="F388" s="5">
        <v>70460</v>
      </c>
      <c r="G388" s="5"/>
      <c r="H388" s="10">
        <v>1082.65248</v>
      </c>
      <c r="I388" s="1">
        <v>184.66</v>
      </c>
      <c r="J388" s="1">
        <v>1022.5051199999998</v>
      </c>
      <c r="K388" s="1">
        <v>184.66</v>
      </c>
      <c r="L388" s="1">
        <v>600</v>
      </c>
      <c r="M388" s="1">
        <v>1022.5051199999998</v>
      </c>
      <c r="N388" s="1">
        <v>1022.5051199999998</v>
      </c>
      <c r="O388" s="1">
        <v>400</v>
      </c>
      <c r="P388" s="1">
        <v>550</v>
      </c>
      <c r="Q388" s="1">
        <v>710</v>
      </c>
      <c r="R388" s="1" t="s">
        <v>1661</v>
      </c>
      <c r="S388" s="1" t="s">
        <v>1662</v>
      </c>
    </row>
    <row r="389" spans="1:19" x14ac:dyDescent="0.25">
      <c r="A389" t="s">
        <v>2047</v>
      </c>
      <c r="B389" s="4">
        <v>67500328</v>
      </c>
      <c r="C389" t="s">
        <v>801</v>
      </c>
      <c r="D389">
        <v>350</v>
      </c>
      <c r="E389" s="1">
        <v>1193.4000000000001</v>
      </c>
      <c r="F389" s="5">
        <v>73701</v>
      </c>
      <c r="G389" s="5"/>
      <c r="H389" s="10">
        <v>1074.0600000000002</v>
      </c>
      <c r="I389" s="1">
        <v>184.66</v>
      </c>
      <c r="J389" s="1">
        <v>1014.3900000000001</v>
      </c>
      <c r="K389" s="1">
        <v>184.66</v>
      </c>
      <c r="L389" s="1">
        <v>600</v>
      </c>
      <c r="M389" s="1">
        <v>1014.3900000000001</v>
      </c>
      <c r="N389" s="1">
        <v>1014.3900000000001</v>
      </c>
      <c r="O389" s="1">
        <v>400</v>
      </c>
      <c r="P389" s="1">
        <v>550</v>
      </c>
      <c r="Q389" s="1">
        <v>710</v>
      </c>
      <c r="R389" s="1" t="s">
        <v>1661</v>
      </c>
      <c r="S389" s="1" t="s">
        <v>1662</v>
      </c>
    </row>
    <row r="390" spans="1:19" x14ac:dyDescent="0.25">
      <c r="A390" t="s">
        <v>2047</v>
      </c>
      <c r="B390" s="4">
        <v>67500023</v>
      </c>
      <c r="C390" t="s">
        <v>591</v>
      </c>
      <c r="D390">
        <v>350</v>
      </c>
      <c r="E390" s="1">
        <v>1156.68</v>
      </c>
      <c r="F390" s="5">
        <v>70487</v>
      </c>
      <c r="G390" s="5"/>
      <c r="H390" s="10">
        <v>1041.0120000000002</v>
      </c>
      <c r="I390" s="1">
        <v>184.66</v>
      </c>
      <c r="J390" s="1">
        <v>983.178</v>
      </c>
      <c r="K390" s="1">
        <v>184.66</v>
      </c>
      <c r="L390" s="1">
        <v>600</v>
      </c>
      <c r="M390" s="1">
        <v>983.178</v>
      </c>
      <c r="N390" s="1">
        <v>983.178</v>
      </c>
      <c r="O390" s="1">
        <v>400</v>
      </c>
      <c r="P390" s="1">
        <v>550</v>
      </c>
      <c r="Q390" s="1">
        <v>710</v>
      </c>
      <c r="R390" s="1" t="s">
        <v>1661</v>
      </c>
      <c r="S390" s="1" t="s">
        <v>1662</v>
      </c>
    </row>
    <row r="391" spans="1:19" x14ac:dyDescent="0.25">
      <c r="A391" t="s">
        <v>2047</v>
      </c>
      <c r="B391" s="4">
        <v>67500305</v>
      </c>
      <c r="C391" t="s">
        <v>778</v>
      </c>
      <c r="D391">
        <v>343</v>
      </c>
      <c r="E391" s="1">
        <v>20.399999999999999</v>
      </c>
      <c r="F391" s="5"/>
      <c r="G391" s="5" t="s">
        <v>779</v>
      </c>
      <c r="H391" s="10">
        <v>18.36</v>
      </c>
      <c r="I391" s="1">
        <v>0</v>
      </c>
      <c r="J391" s="1">
        <v>17.34</v>
      </c>
      <c r="K391" s="1">
        <v>0</v>
      </c>
      <c r="L391" s="1">
        <v>17.34</v>
      </c>
      <c r="M391" s="1">
        <v>17.34</v>
      </c>
      <c r="N391" s="1">
        <v>17.34</v>
      </c>
      <c r="O391" s="1">
        <v>15.299999999999999</v>
      </c>
      <c r="P391" s="1">
        <v>15.299999999999999</v>
      </c>
      <c r="Q391" s="1">
        <v>14.279999999999998</v>
      </c>
      <c r="R391" s="1" t="s">
        <v>1661</v>
      </c>
      <c r="S391" s="1" t="s">
        <v>1662</v>
      </c>
    </row>
    <row r="392" spans="1:19" x14ac:dyDescent="0.25">
      <c r="A392" t="s">
        <v>2047</v>
      </c>
      <c r="B392" s="4">
        <v>67500304</v>
      </c>
      <c r="C392" t="s">
        <v>776</v>
      </c>
      <c r="D392">
        <v>343</v>
      </c>
      <c r="E392" s="1">
        <v>89.882400000000004</v>
      </c>
      <c r="F392" s="5"/>
      <c r="G392" s="5" t="s">
        <v>777</v>
      </c>
      <c r="H392" s="10">
        <v>80.894159999999999</v>
      </c>
      <c r="I392" s="1">
        <v>0</v>
      </c>
      <c r="J392" s="1">
        <v>76.400040000000004</v>
      </c>
      <c r="K392" s="1">
        <v>0</v>
      </c>
      <c r="L392" s="1">
        <v>76.400040000000004</v>
      </c>
      <c r="M392" s="1">
        <v>76.400040000000004</v>
      </c>
      <c r="N392" s="1">
        <v>76.400040000000004</v>
      </c>
      <c r="O392" s="1">
        <v>67.411799999999999</v>
      </c>
      <c r="P392" s="1">
        <v>67.411799999999999</v>
      </c>
      <c r="Q392" s="1">
        <v>62.917679999999997</v>
      </c>
      <c r="R392" s="1" t="s">
        <v>1661</v>
      </c>
      <c r="S392" s="1" t="s">
        <v>1662</v>
      </c>
    </row>
    <row r="393" spans="1:19" x14ac:dyDescent="0.25">
      <c r="A393" t="s">
        <v>2047</v>
      </c>
      <c r="B393" s="4">
        <v>67500032</v>
      </c>
      <c r="C393" t="s">
        <v>2178</v>
      </c>
      <c r="D393">
        <v>610</v>
      </c>
      <c r="E393" s="1">
        <v>2040</v>
      </c>
      <c r="F393" s="5">
        <v>70545</v>
      </c>
      <c r="G393" s="5"/>
      <c r="H393" s="10">
        <v>1836</v>
      </c>
      <c r="I393" s="1">
        <v>380.68</v>
      </c>
      <c r="J393" s="1">
        <v>1734</v>
      </c>
      <c r="K393" s="1">
        <v>380.68</v>
      </c>
      <c r="L393" s="1">
        <v>1734</v>
      </c>
      <c r="M393" s="1">
        <v>1734</v>
      </c>
      <c r="N393" s="1">
        <v>1734</v>
      </c>
      <c r="O393" s="1">
        <v>600</v>
      </c>
      <c r="P393" s="1">
        <v>800</v>
      </c>
      <c r="Q393" s="1">
        <v>1428</v>
      </c>
      <c r="R393" s="1" t="s">
        <v>1661</v>
      </c>
      <c r="S393" s="1" t="s">
        <v>1662</v>
      </c>
    </row>
    <row r="394" spans="1:19" x14ac:dyDescent="0.25">
      <c r="A394" t="s">
        <v>2047</v>
      </c>
      <c r="B394" s="4">
        <v>67500221</v>
      </c>
      <c r="C394" t="s">
        <v>2179</v>
      </c>
      <c r="D394">
        <v>610</v>
      </c>
      <c r="E394" s="1">
        <v>2244</v>
      </c>
      <c r="F394" s="5">
        <v>74183</v>
      </c>
      <c r="G394" s="5"/>
      <c r="H394" s="10">
        <v>2019.6000000000001</v>
      </c>
      <c r="I394" s="1">
        <v>380.68</v>
      </c>
      <c r="J394" s="1">
        <v>1907.3999999999999</v>
      </c>
      <c r="K394" s="1">
        <v>380.68</v>
      </c>
      <c r="L394" s="1">
        <v>1907.3999999999999</v>
      </c>
      <c r="M394" s="1">
        <v>1907.3999999999999</v>
      </c>
      <c r="N394" s="1">
        <v>1907.3999999999999</v>
      </c>
      <c r="O394" s="1">
        <v>600</v>
      </c>
      <c r="P394" s="1">
        <v>800</v>
      </c>
      <c r="Q394" s="1">
        <v>1570.8</v>
      </c>
      <c r="R394" s="1" t="s">
        <v>1661</v>
      </c>
      <c r="S394" s="1" t="s">
        <v>1662</v>
      </c>
    </row>
    <row r="395" spans="1:19" x14ac:dyDescent="0.25">
      <c r="A395" t="s">
        <v>2047</v>
      </c>
      <c r="B395" s="4">
        <v>67500218</v>
      </c>
      <c r="C395" t="s">
        <v>2180</v>
      </c>
      <c r="D395">
        <v>610</v>
      </c>
      <c r="E395" s="1">
        <v>1836</v>
      </c>
      <c r="F395" s="5">
        <v>74181</v>
      </c>
      <c r="G395" s="5"/>
      <c r="H395" s="10">
        <v>1652.4</v>
      </c>
      <c r="I395" s="1">
        <v>237.87</v>
      </c>
      <c r="J395" s="1">
        <v>1560.6</v>
      </c>
      <c r="K395" s="1">
        <v>237.87</v>
      </c>
      <c r="L395" s="1">
        <v>1560.6</v>
      </c>
      <c r="M395" s="1">
        <v>1560.6</v>
      </c>
      <c r="N395" s="1">
        <v>1560.6</v>
      </c>
      <c r="O395" s="1">
        <v>600</v>
      </c>
      <c r="P395" s="1">
        <v>800</v>
      </c>
      <c r="Q395" s="1">
        <v>1285.1999999999998</v>
      </c>
      <c r="R395" s="1" t="s">
        <v>1661</v>
      </c>
      <c r="S395" s="1" t="s">
        <v>1662</v>
      </c>
    </row>
    <row r="396" spans="1:19" x14ac:dyDescent="0.25">
      <c r="A396" t="s">
        <v>2047</v>
      </c>
      <c r="B396" s="4">
        <v>67500198</v>
      </c>
      <c r="C396" t="s">
        <v>717</v>
      </c>
      <c r="D396">
        <v>610</v>
      </c>
      <c r="E396" s="1">
        <v>1982.88</v>
      </c>
      <c r="F396" s="5">
        <v>73721</v>
      </c>
      <c r="G396" s="5"/>
      <c r="H396" s="10">
        <v>1784.5920000000001</v>
      </c>
      <c r="I396" s="1">
        <v>237.87</v>
      </c>
      <c r="J396" s="1">
        <v>1685.4480000000001</v>
      </c>
      <c r="K396" s="1">
        <v>237.87</v>
      </c>
      <c r="L396" s="1">
        <v>1685.4480000000001</v>
      </c>
      <c r="M396" s="1">
        <v>1685.4480000000001</v>
      </c>
      <c r="N396" s="1">
        <v>1685.4480000000001</v>
      </c>
      <c r="O396" s="1">
        <v>600</v>
      </c>
      <c r="P396" s="1">
        <v>800</v>
      </c>
      <c r="Q396" s="1">
        <v>1388.0160000000001</v>
      </c>
      <c r="R396" s="1" t="s">
        <v>1661</v>
      </c>
      <c r="S396" s="1" t="s">
        <v>1662</v>
      </c>
    </row>
    <row r="397" spans="1:19" x14ac:dyDescent="0.25">
      <c r="A397" t="s">
        <v>2047</v>
      </c>
      <c r="B397" s="4">
        <v>67500135</v>
      </c>
      <c r="C397" t="s">
        <v>2181</v>
      </c>
      <c r="D397">
        <v>610</v>
      </c>
      <c r="E397" s="1">
        <v>1982.88</v>
      </c>
      <c r="F397" s="5">
        <v>73221</v>
      </c>
      <c r="G397" s="5"/>
      <c r="H397" s="10">
        <v>1784.5920000000001</v>
      </c>
      <c r="I397" s="1">
        <v>237.87</v>
      </c>
      <c r="J397" s="1">
        <v>1685.4480000000001</v>
      </c>
      <c r="K397" s="1">
        <v>237.87</v>
      </c>
      <c r="L397" s="1">
        <v>1685.4480000000001</v>
      </c>
      <c r="M397" s="1">
        <v>1685.4480000000001</v>
      </c>
      <c r="N397" s="1">
        <v>1685.4480000000001</v>
      </c>
      <c r="O397" s="1">
        <v>600</v>
      </c>
      <c r="P397" s="1">
        <v>800</v>
      </c>
      <c r="Q397" s="1">
        <v>1388.0160000000001</v>
      </c>
      <c r="R397" s="1" t="s">
        <v>1661</v>
      </c>
      <c r="S397" s="1" t="s">
        <v>1662</v>
      </c>
    </row>
    <row r="398" spans="1:19" x14ac:dyDescent="0.25">
      <c r="A398" t="s">
        <v>2047</v>
      </c>
      <c r="B398" s="4">
        <v>67500375</v>
      </c>
      <c r="C398" t="s">
        <v>714</v>
      </c>
      <c r="D398">
        <v>610</v>
      </c>
      <c r="E398" s="1">
        <v>2244</v>
      </c>
      <c r="F398" s="5">
        <v>73720</v>
      </c>
      <c r="G398" s="5"/>
      <c r="H398" s="10">
        <v>2019.6000000000001</v>
      </c>
      <c r="I398" s="1">
        <v>380.68</v>
      </c>
      <c r="J398" s="1">
        <v>1907.3999999999999</v>
      </c>
      <c r="K398" s="1">
        <v>380.68</v>
      </c>
      <c r="L398" s="1">
        <v>1907.3999999999999</v>
      </c>
      <c r="M398" s="1">
        <v>1907.3999999999999</v>
      </c>
      <c r="N398" s="1">
        <v>1907.3999999999999</v>
      </c>
      <c r="O398" s="1">
        <v>600</v>
      </c>
      <c r="P398" s="1">
        <v>800</v>
      </c>
      <c r="Q398" s="1">
        <v>1570.8</v>
      </c>
      <c r="R398" s="1" t="s">
        <v>1661</v>
      </c>
      <c r="S398" s="1" t="s">
        <v>1662</v>
      </c>
    </row>
    <row r="399" spans="1:19" x14ac:dyDescent="0.25">
      <c r="A399" t="s">
        <v>2047</v>
      </c>
      <c r="B399" s="4">
        <v>67500192</v>
      </c>
      <c r="C399" t="s">
        <v>715</v>
      </c>
      <c r="D399">
        <v>610</v>
      </c>
      <c r="E399" s="1">
        <v>1982.88</v>
      </c>
      <c r="F399" s="5">
        <v>73718</v>
      </c>
      <c r="G399" s="5"/>
      <c r="H399" s="10">
        <v>1784.5920000000001</v>
      </c>
      <c r="I399" s="1">
        <v>237.87</v>
      </c>
      <c r="J399" s="1">
        <v>1685.4480000000001</v>
      </c>
      <c r="K399" s="1">
        <v>237.87</v>
      </c>
      <c r="L399" s="1">
        <v>1685.4480000000001</v>
      </c>
      <c r="M399" s="1">
        <v>1685.4480000000001</v>
      </c>
      <c r="N399" s="1">
        <v>1685.4480000000001</v>
      </c>
      <c r="O399" s="1">
        <v>600</v>
      </c>
      <c r="P399" s="1">
        <v>800</v>
      </c>
      <c r="Q399" s="1">
        <v>1388.0160000000001</v>
      </c>
      <c r="R399" s="1" t="s">
        <v>1661</v>
      </c>
      <c r="S399" s="1" t="s">
        <v>1662</v>
      </c>
    </row>
    <row r="400" spans="1:19" x14ac:dyDescent="0.25">
      <c r="A400" t="s">
        <v>2047</v>
      </c>
      <c r="B400" s="4">
        <v>67500366</v>
      </c>
      <c r="C400" t="s">
        <v>820</v>
      </c>
      <c r="D400">
        <v>610</v>
      </c>
      <c r="E400" s="1">
        <v>2754</v>
      </c>
      <c r="F400" s="5">
        <v>74181</v>
      </c>
      <c r="G400" s="5"/>
      <c r="H400" s="10">
        <v>2478.6</v>
      </c>
      <c r="I400" s="1">
        <v>237.87</v>
      </c>
      <c r="J400" s="1">
        <v>2340.9</v>
      </c>
      <c r="K400" s="1">
        <v>237.87</v>
      </c>
      <c r="L400" s="1">
        <v>2340.9</v>
      </c>
      <c r="M400" s="1">
        <v>2340.9</v>
      </c>
      <c r="N400" s="1">
        <v>2340.9</v>
      </c>
      <c r="O400" s="1">
        <v>600</v>
      </c>
      <c r="P400" s="1">
        <v>800</v>
      </c>
      <c r="Q400" s="1">
        <v>1927.8</v>
      </c>
      <c r="R400" s="1" t="s">
        <v>1661</v>
      </c>
      <c r="S400" s="1" t="s">
        <v>1662</v>
      </c>
    </row>
    <row r="401" spans="1:19" x14ac:dyDescent="0.25">
      <c r="A401" t="s">
        <v>2047</v>
      </c>
      <c r="B401" s="4">
        <v>67500271</v>
      </c>
      <c r="C401" t="s">
        <v>758</v>
      </c>
      <c r="D401">
        <v>340</v>
      </c>
      <c r="E401" s="1">
        <v>710.82780000000002</v>
      </c>
      <c r="F401" s="5">
        <v>78306</v>
      </c>
      <c r="G401" s="5"/>
      <c r="H401" s="10">
        <v>639.74502000000007</v>
      </c>
      <c r="I401" s="1">
        <v>389.69</v>
      </c>
      <c r="J401" s="1">
        <v>604.20362999999998</v>
      </c>
      <c r="K401" s="1">
        <v>389.69</v>
      </c>
      <c r="L401" s="1">
        <v>604.20362999999998</v>
      </c>
      <c r="M401" s="1">
        <v>604.20362999999998</v>
      </c>
      <c r="N401" s="1">
        <v>604.20362999999998</v>
      </c>
      <c r="O401" s="1">
        <v>533.12085000000002</v>
      </c>
      <c r="P401" s="1">
        <v>533.12085000000002</v>
      </c>
      <c r="Q401" s="1">
        <v>497.57945999999998</v>
      </c>
      <c r="R401" s="1" t="s">
        <v>1661</v>
      </c>
      <c r="S401" s="1" t="s">
        <v>1662</v>
      </c>
    </row>
    <row r="402" spans="1:19" x14ac:dyDescent="0.25">
      <c r="A402" t="s">
        <v>2047</v>
      </c>
      <c r="B402" s="4">
        <v>67500281</v>
      </c>
      <c r="C402" t="s">
        <v>762</v>
      </c>
      <c r="D402">
        <v>340</v>
      </c>
      <c r="E402" s="1">
        <v>517.14</v>
      </c>
      <c r="F402" s="5">
        <v>78580</v>
      </c>
      <c r="G402" s="5"/>
      <c r="H402" s="10">
        <v>465.42599999999999</v>
      </c>
      <c r="I402" s="1">
        <v>361.99799999999999</v>
      </c>
      <c r="J402" s="1">
        <v>439.56899999999996</v>
      </c>
      <c r="K402" s="1">
        <v>389.69</v>
      </c>
      <c r="L402" s="1">
        <v>439.56899999999996</v>
      </c>
      <c r="M402" s="1">
        <v>439.56899999999996</v>
      </c>
      <c r="N402" s="1">
        <v>439.56899999999996</v>
      </c>
      <c r="O402" s="1">
        <v>387.85500000000002</v>
      </c>
      <c r="P402" s="1">
        <v>387.85500000000002</v>
      </c>
      <c r="Q402" s="1">
        <v>361.99799999999999</v>
      </c>
      <c r="R402" s="1" t="s">
        <v>1661</v>
      </c>
      <c r="S402" s="1" t="s">
        <v>1662</v>
      </c>
    </row>
    <row r="403" spans="1:19" x14ac:dyDescent="0.25">
      <c r="A403" t="s">
        <v>2047</v>
      </c>
      <c r="B403" s="4">
        <v>67500334</v>
      </c>
      <c r="C403" t="s">
        <v>807</v>
      </c>
      <c r="D403">
        <v>320</v>
      </c>
      <c r="E403" s="1">
        <v>440.64</v>
      </c>
      <c r="F403" s="5">
        <v>73552</v>
      </c>
      <c r="G403" s="5"/>
      <c r="H403" s="10">
        <v>396.57600000000002</v>
      </c>
      <c r="I403" s="1">
        <v>83.62</v>
      </c>
      <c r="J403" s="1">
        <v>374.54399999999998</v>
      </c>
      <c r="K403" s="1">
        <v>83.62</v>
      </c>
      <c r="L403" s="1">
        <v>374.54399999999998</v>
      </c>
      <c r="M403" s="1">
        <v>374.54399999999998</v>
      </c>
      <c r="N403" s="1">
        <v>374.54399999999998</v>
      </c>
      <c r="O403" s="1">
        <v>330.48</v>
      </c>
      <c r="P403" s="1">
        <v>374.54399999999998</v>
      </c>
      <c r="Q403" s="1">
        <v>207</v>
      </c>
      <c r="R403" s="1" t="s">
        <v>1661</v>
      </c>
      <c r="S403" s="1" t="s">
        <v>1662</v>
      </c>
    </row>
    <row r="404" spans="1:19" x14ac:dyDescent="0.25">
      <c r="A404" t="s">
        <v>2047</v>
      </c>
      <c r="B404" s="4">
        <v>67500123</v>
      </c>
      <c r="C404" t="s">
        <v>667</v>
      </c>
      <c r="D404">
        <v>320</v>
      </c>
      <c r="E404" s="1">
        <v>190.08720000000002</v>
      </c>
      <c r="F404" s="5">
        <v>73140</v>
      </c>
      <c r="G404" s="5"/>
      <c r="H404" s="10">
        <v>171.07848000000001</v>
      </c>
      <c r="I404" s="1">
        <v>83.62</v>
      </c>
      <c r="J404" s="1">
        <v>207</v>
      </c>
      <c r="K404" s="1">
        <v>83.62</v>
      </c>
      <c r="L404" s="1">
        <v>161.57412000000002</v>
      </c>
      <c r="M404" s="1">
        <v>161.57412000000002</v>
      </c>
      <c r="N404" s="1">
        <v>161.57412000000002</v>
      </c>
      <c r="O404" s="1">
        <v>142.56540000000001</v>
      </c>
      <c r="P404" s="1">
        <v>161.57412000000002</v>
      </c>
      <c r="Q404" s="1">
        <v>207</v>
      </c>
      <c r="R404" s="1" t="s">
        <v>1661</v>
      </c>
      <c r="S404" s="1" t="s">
        <v>1662</v>
      </c>
    </row>
    <row r="405" spans="1:19" x14ac:dyDescent="0.25">
      <c r="A405" t="s">
        <v>2047</v>
      </c>
      <c r="B405" s="4">
        <v>67500089</v>
      </c>
      <c r="C405" t="s">
        <v>633</v>
      </c>
      <c r="D405">
        <v>320</v>
      </c>
      <c r="E405" s="1">
        <v>171.36</v>
      </c>
      <c r="F405" s="5">
        <v>73020</v>
      </c>
      <c r="G405" s="5"/>
      <c r="H405" s="10">
        <v>154.22400000000002</v>
      </c>
      <c r="I405" s="1">
        <v>83.62</v>
      </c>
      <c r="J405" s="1">
        <v>207</v>
      </c>
      <c r="K405" s="1">
        <v>83.62</v>
      </c>
      <c r="L405" s="1">
        <v>145.65600000000001</v>
      </c>
      <c r="M405" s="1">
        <v>145.65600000000001</v>
      </c>
      <c r="N405" s="1">
        <v>145.65600000000001</v>
      </c>
      <c r="O405" s="1">
        <v>128.52000000000001</v>
      </c>
      <c r="P405" s="1">
        <v>145.65600000000001</v>
      </c>
      <c r="Q405" s="1">
        <v>207</v>
      </c>
      <c r="R405" s="1" t="s">
        <v>1661</v>
      </c>
      <c r="S405" s="1" t="s">
        <v>1662</v>
      </c>
    </row>
    <row r="406" spans="1:19" x14ac:dyDescent="0.25">
      <c r="A406" t="s">
        <v>2047</v>
      </c>
      <c r="B406" s="4">
        <v>67500088</v>
      </c>
      <c r="C406" t="s">
        <v>632</v>
      </c>
      <c r="D406">
        <v>320</v>
      </c>
      <c r="E406" s="1">
        <v>171.36</v>
      </c>
      <c r="F406" s="5">
        <v>73020</v>
      </c>
      <c r="G406" s="5"/>
      <c r="H406" s="10">
        <v>154.22400000000002</v>
      </c>
      <c r="I406" s="1">
        <v>83.62</v>
      </c>
      <c r="J406" s="1">
        <v>207</v>
      </c>
      <c r="K406" s="1">
        <v>83.62</v>
      </c>
      <c r="L406" s="1">
        <v>145.65600000000001</v>
      </c>
      <c r="M406" s="1">
        <v>145.65600000000001</v>
      </c>
      <c r="N406" s="1">
        <v>145.65600000000001</v>
      </c>
      <c r="O406" s="1">
        <v>128.52000000000001</v>
      </c>
      <c r="P406" s="1">
        <v>145.65600000000001</v>
      </c>
      <c r="Q406" s="1">
        <v>207</v>
      </c>
      <c r="R406" s="1" t="s">
        <v>1661</v>
      </c>
      <c r="S406" s="1" t="s">
        <v>1662</v>
      </c>
    </row>
    <row r="407" spans="1:19" x14ac:dyDescent="0.25">
      <c r="A407" t="s">
        <v>2047</v>
      </c>
      <c r="B407" s="4">
        <v>67500338</v>
      </c>
      <c r="C407" t="s">
        <v>811</v>
      </c>
      <c r="D407">
        <v>320</v>
      </c>
      <c r="E407" s="1">
        <v>409.79519999999997</v>
      </c>
      <c r="F407" s="5">
        <v>72050</v>
      </c>
      <c r="G407" s="5"/>
      <c r="H407" s="10">
        <v>368.81567999999999</v>
      </c>
      <c r="I407" s="1">
        <v>112.55</v>
      </c>
      <c r="J407" s="1">
        <v>348.32591999999994</v>
      </c>
      <c r="K407" s="1">
        <v>112.55</v>
      </c>
      <c r="L407" s="1">
        <v>348.32591999999994</v>
      </c>
      <c r="M407" s="1">
        <v>348.32591999999994</v>
      </c>
      <c r="N407" s="1">
        <v>348.32591999999994</v>
      </c>
      <c r="O407" s="1">
        <v>307.34639999999996</v>
      </c>
      <c r="P407" s="1">
        <v>348.32591999999994</v>
      </c>
      <c r="Q407" s="1">
        <v>207</v>
      </c>
      <c r="R407" s="1" t="s">
        <v>1661</v>
      </c>
      <c r="S407" s="1" t="s">
        <v>1662</v>
      </c>
    </row>
    <row r="408" spans="1:19" x14ac:dyDescent="0.25">
      <c r="A408" t="s">
        <v>2047</v>
      </c>
      <c r="B408" s="4">
        <v>67500182</v>
      </c>
      <c r="C408" t="s">
        <v>2182</v>
      </c>
      <c r="D408">
        <v>320</v>
      </c>
      <c r="E408" s="1">
        <v>190.08720000000002</v>
      </c>
      <c r="F408" s="5">
        <v>73660</v>
      </c>
      <c r="G408" s="5"/>
      <c r="H408" s="10">
        <v>171.07848000000001</v>
      </c>
      <c r="I408" s="1">
        <v>83.62</v>
      </c>
      <c r="J408" s="1">
        <v>207</v>
      </c>
      <c r="K408" s="1">
        <v>83.62</v>
      </c>
      <c r="L408" s="1">
        <v>161.57412000000002</v>
      </c>
      <c r="M408" s="1">
        <v>161.57412000000002</v>
      </c>
      <c r="N408" s="1">
        <v>161.57412000000002</v>
      </c>
      <c r="O408" s="1">
        <v>142.56540000000001</v>
      </c>
      <c r="P408" s="1">
        <v>161.57412000000002</v>
      </c>
      <c r="Q408" s="1">
        <v>207</v>
      </c>
      <c r="R408" s="1" t="s">
        <v>1661</v>
      </c>
      <c r="S408" s="1" t="s">
        <v>1662</v>
      </c>
    </row>
    <row r="409" spans="1:19" x14ac:dyDescent="0.25">
      <c r="A409" t="s">
        <v>2047</v>
      </c>
      <c r="B409" s="4">
        <v>67500213</v>
      </c>
      <c r="C409" t="s">
        <v>727</v>
      </c>
      <c r="D409">
        <v>350</v>
      </c>
      <c r="E409" s="1">
        <v>1850.6880000000001</v>
      </c>
      <c r="F409" s="5">
        <v>74170</v>
      </c>
      <c r="G409" s="5"/>
      <c r="H409" s="10">
        <v>1665.6192000000001</v>
      </c>
      <c r="I409" s="1">
        <v>184.66</v>
      </c>
      <c r="J409" s="1">
        <v>1573.0848000000001</v>
      </c>
      <c r="K409" s="1">
        <v>184.66</v>
      </c>
      <c r="L409" s="1">
        <v>600</v>
      </c>
      <c r="M409" s="1">
        <v>1573.0848000000001</v>
      </c>
      <c r="N409" s="1">
        <v>1573.0848000000001</v>
      </c>
      <c r="O409" s="1">
        <v>400</v>
      </c>
      <c r="P409" s="1">
        <v>550</v>
      </c>
      <c r="Q409" s="1">
        <v>710</v>
      </c>
      <c r="R409" s="1" t="s">
        <v>1661</v>
      </c>
      <c r="S409" s="1" t="s">
        <v>1662</v>
      </c>
    </row>
    <row r="410" spans="1:19" x14ac:dyDescent="0.25">
      <c r="A410" t="s">
        <v>2047</v>
      </c>
      <c r="B410" s="4">
        <v>67500327</v>
      </c>
      <c r="C410" t="s">
        <v>800</v>
      </c>
      <c r="D410">
        <v>350</v>
      </c>
      <c r="E410" s="1">
        <v>1499.4</v>
      </c>
      <c r="F410" s="5">
        <v>73702</v>
      </c>
      <c r="G410" s="5"/>
      <c r="H410" s="10">
        <v>1349.46</v>
      </c>
      <c r="I410" s="1">
        <v>184.66</v>
      </c>
      <c r="J410" s="1">
        <v>1274.49</v>
      </c>
      <c r="K410" s="1">
        <v>184.66</v>
      </c>
      <c r="L410" s="1">
        <v>600</v>
      </c>
      <c r="M410" s="1">
        <v>1274.49</v>
      </c>
      <c r="N410" s="1">
        <v>1274.49</v>
      </c>
      <c r="O410" s="1">
        <v>400</v>
      </c>
      <c r="P410" s="1">
        <v>550</v>
      </c>
      <c r="Q410" s="1">
        <v>710</v>
      </c>
      <c r="R410" s="1" t="s">
        <v>1661</v>
      </c>
      <c r="S410" s="1" t="s">
        <v>1662</v>
      </c>
    </row>
    <row r="411" spans="1:19" x14ac:dyDescent="0.25">
      <c r="A411" t="s">
        <v>2047</v>
      </c>
      <c r="B411" s="4">
        <v>67500024</v>
      </c>
      <c r="C411" t="s">
        <v>2183</v>
      </c>
      <c r="D411">
        <v>350</v>
      </c>
      <c r="E411" s="1">
        <v>1481.04</v>
      </c>
      <c r="F411" s="5">
        <v>70488</v>
      </c>
      <c r="G411" s="5"/>
      <c r="H411" s="10">
        <v>1332.9359999999999</v>
      </c>
      <c r="I411" s="1">
        <v>184.66</v>
      </c>
      <c r="J411" s="1">
        <v>1258.884</v>
      </c>
      <c r="K411" s="1">
        <v>184.66</v>
      </c>
      <c r="L411" s="1">
        <v>600</v>
      </c>
      <c r="M411" s="1">
        <v>1258.884</v>
      </c>
      <c r="N411" s="1">
        <v>1258.884</v>
      </c>
      <c r="O411" s="1">
        <v>400</v>
      </c>
      <c r="P411" s="1">
        <v>550</v>
      </c>
      <c r="Q411" s="1">
        <v>710</v>
      </c>
      <c r="R411" s="1" t="s">
        <v>1661</v>
      </c>
      <c r="S411" s="1" t="s">
        <v>1662</v>
      </c>
    </row>
    <row r="412" spans="1:19" x14ac:dyDescent="0.25">
      <c r="A412" t="s">
        <v>2047</v>
      </c>
      <c r="B412" s="4">
        <v>67500128</v>
      </c>
      <c r="C412" t="s">
        <v>672</v>
      </c>
      <c r="D412">
        <v>350</v>
      </c>
      <c r="E412" s="1">
        <v>1193.4000000000001</v>
      </c>
      <c r="F412" s="5">
        <v>73201</v>
      </c>
      <c r="G412" s="5"/>
      <c r="H412" s="10">
        <v>1074.0600000000002</v>
      </c>
      <c r="I412" s="1">
        <v>380.68</v>
      </c>
      <c r="J412" s="1">
        <v>1014.3900000000001</v>
      </c>
      <c r="K412" s="1">
        <v>380.68</v>
      </c>
      <c r="L412" s="1">
        <v>600</v>
      </c>
      <c r="M412" s="1">
        <v>1014.3900000000001</v>
      </c>
      <c r="N412" s="1">
        <v>1014.3900000000001</v>
      </c>
      <c r="O412" s="1">
        <v>400</v>
      </c>
      <c r="P412" s="1">
        <v>550</v>
      </c>
      <c r="Q412" s="1">
        <v>710</v>
      </c>
      <c r="R412" s="1" t="s">
        <v>1661</v>
      </c>
      <c r="S412" s="1" t="s">
        <v>1662</v>
      </c>
    </row>
    <row r="413" spans="1:19" x14ac:dyDescent="0.25">
      <c r="A413" t="s">
        <v>2047</v>
      </c>
      <c r="B413" s="4">
        <v>67500350</v>
      </c>
      <c r="C413" t="s">
        <v>816</v>
      </c>
      <c r="D413">
        <v>402</v>
      </c>
      <c r="E413" s="1">
        <v>367.2</v>
      </c>
      <c r="F413" s="5">
        <v>76802</v>
      </c>
      <c r="G413" s="5"/>
      <c r="H413" s="10">
        <v>330.48</v>
      </c>
      <c r="I413" s="1">
        <v>0</v>
      </c>
      <c r="J413" s="1">
        <v>312.12</v>
      </c>
      <c r="K413" s="1">
        <v>0</v>
      </c>
      <c r="L413" s="1">
        <v>312.12</v>
      </c>
      <c r="M413" s="1">
        <v>312.12</v>
      </c>
      <c r="N413" s="1">
        <v>312.12</v>
      </c>
      <c r="O413" s="1">
        <v>275.39999999999998</v>
      </c>
      <c r="P413" s="1">
        <v>275.39999999999998</v>
      </c>
      <c r="Q413" s="1">
        <v>257.03999999999996</v>
      </c>
      <c r="R413" s="1" t="s">
        <v>1661</v>
      </c>
      <c r="S413" s="1" t="s">
        <v>1662</v>
      </c>
    </row>
    <row r="414" spans="1:19" x14ac:dyDescent="0.25">
      <c r="A414" t="s">
        <v>2047</v>
      </c>
      <c r="B414" s="4">
        <v>67500250</v>
      </c>
      <c r="C414" t="s">
        <v>747</v>
      </c>
      <c r="D414">
        <v>402</v>
      </c>
      <c r="E414" s="1">
        <v>523.26</v>
      </c>
      <c r="F414" s="5">
        <v>76810</v>
      </c>
      <c r="G414" s="5"/>
      <c r="H414" s="10">
        <v>470.93400000000003</v>
      </c>
      <c r="I414" s="1">
        <v>0</v>
      </c>
      <c r="J414" s="1">
        <v>444.77099999999996</v>
      </c>
      <c r="K414" s="1">
        <v>0</v>
      </c>
      <c r="L414" s="1">
        <v>444.77099999999996</v>
      </c>
      <c r="M414" s="1">
        <v>444.77099999999996</v>
      </c>
      <c r="N414" s="1">
        <v>444.77099999999996</v>
      </c>
      <c r="O414" s="1">
        <v>392.44499999999999</v>
      </c>
      <c r="P414" s="1">
        <v>392.44499999999999</v>
      </c>
      <c r="Q414" s="1">
        <v>366.28199999999998</v>
      </c>
      <c r="R414" s="1" t="s">
        <v>1661</v>
      </c>
      <c r="S414" s="1" t="s">
        <v>1662</v>
      </c>
    </row>
    <row r="415" spans="1:19" x14ac:dyDescent="0.25">
      <c r="A415" t="s">
        <v>2047</v>
      </c>
      <c r="B415" s="4">
        <v>67500333</v>
      </c>
      <c r="C415" t="s">
        <v>806</v>
      </c>
      <c r="D415">
        <v>921</v>
      </c>
      <c r="E415" s="1">
        <v>390.66</v>
      </c>
      <c r="F415" s="5">
        <v>93922</v>
      </c>
      <c r="G415" s="5"/>
      <c r="H415" s="10">
        <v>351.59400000000005</v>
      </c>
      <c r="I415" s="1">
        <v>116.57</v>
      </c>
      <c r="J415" s="1">
        <v>332.06100000000004</v>
      </c>
      <c r="K415" s="1">
        <v>116.57</v>
      </c>
      <c r="L415" s="1">
        <v>332.06100000000004</v>
      </c>
      <c r="M415" s="1">
        <v>332.06100000000004</v>
      </c>
      <c r="N415" s="1">
        <v>332.06100000000004</v>
      </c>
      <c r="O415" s="1">
        <v>292.995</v>
      </c>
      <c r="P415" s="1">
        <v>292.995</v>
      </c>
      <c r="Q415" s="1">
        <v>273.46199999999999</v>
      </c>
      <c r="R415" s="1" t="s">
        <v>1661</v>
      </c>
      <c r="S415" s="1" t="s">
        <v>1662</v>
      </c>
    </row>
    <row r="416" spans="1:19" x14ac:dyDescent="0.25">
      <c r="A416" t="s">
        <v>2047</v>
      </c>
      <c r="B416" s="4">
        <v>67500197</v>
      </c>
      <c r="C416" t="s">
        <v>716</v>
      </c>
      <c r="D416">
        <v>610</v>
      </c>
      <c r="E416" s="1">
        <v>1982.88</v>
      </c>
      <c r="F416" s="5">
        <v>73721</v>
      </c>
      <c r="G416" s="5"/>
      <c r="H416" s="10">
        <v>1784.5920000000001</v>
      </c>
      <c r="I416" s="1">
        <v>237.87</v>
      </c>
      <c r="J416" s="1">
        <v>1685.4480000000001</v>
      </c>
      <c r="K416" s="1">
        <v>237.87</v>
      </c>
      <c r="L416" s="1">
        <v>1685.4480000000001</v>
      </c>
      <c r="M416" s="1">
        <v>1685.4480000000001</v>
      </c>
      <c r="N416" s="1">
        <v>1685.4480000000001</v>
      </c>
      <c r="O416" s="1">
        <v>600</v>
      </c>
      <c r="P416" s="1">
        <v>800</v>
      </c>
      <c r="Q416" s="1">
        <v>1388.0160000000001</v>
      </c>
      <c r="R416" s="1" t="s">
        <v>1661</v>
      </c>
      <c r="S416" s="1" t="s">
        <v>1662</v>
      </c>
    </row>
    <row r="417" spans="1:19" x14ac:dyDescent="0.25">
      <c r="A417" t="s">
        <v>2047</v>
      </c>
      <c r="B417" s="4">
        <v>67500037</v>
      </c>
      <c r="C417" t="s">
        <v>2184</v>
      </c>
      <c r="D417">
        <v>611</v>
      </c>
      <c r="E417" s="1">
        <v>2040</v>
      </c>
      <c r="F417" s="5">
        <v>70552</v>
      </c>
      <c r="G417" s="5"/>
      <c r="H417" s="10">
        <v>1836</v>
      </c>
      <c r="I417" s="1">
        <v>380.68</v>
      </c>
      <c r="J417" s="1">
        <v>1734</v>
      </c>
      <c r="K417" s="1">
        <v>380.68</v>
      </c>
      <c r="L417" s="1">
        <v>1734</v>
      </c>
      <c r="M417" s="1">
        <v>1734</v>
      </c>
      <c r="N417" s="1">
        <v>1734</v>
      </c>
      <c r="O417" s="1">
        <v>600</v>
      </c>
      <c r="P417" s="1">
        <v>800</v>
      </c>
      <c r="Q417" s="1">
        <v>1428</v>
      </c>
      <c r="R417" s="1" t="s">
        <v>1661</v>
      </c>
      <c r="S417" s="1" t="s">
        <v>1662</v>
      </c>
    </row>
    <row r="418" spans="1:19" x14ac:dyDescent="0.25">
      <c r="A418" t="s">
        <v>2047</v>
      </c>
      <c r="B418" s="4">
        <v>67500028</v>
      </c>
      <c r="C418" t="s">
        <v>2185</v>
      </c>
      <c r="D418">
        <v>610</v>
      </c>
      <c r="E418" s="1">
        <v>2048.16</v>
      </c>
      <c r="F418" s="5">
        <v>70540</v>
      </c>
      <c r="G418" s="5"/>
      <c r="H418" s="10">
        <v>1843.3439999999998</v>
      </c>
      <c r="I418" s="1">
        <v>237.87</v>
      </c>
      <c r="J418" s="1">
        <v>1740.9359999999999</v>
      </c>
      <c r="K418" s="1">
        <v>237.87</v>
      </c>
      <c r="L418" s="1">
        <v>1740.9359999999999</v>
      </c>
      <c r="M418" s="1">
        <v>1740.9359999999999</v>
      </c>
      <c r="N418" s="1">
        <v>1740.9359999999999</v>
      </c>
      <c r="O418" s="1">
        <v>600</v>
      </c>
      <c r="P418" s="1">
        <v>800</v>
      </c>
      <c r="Q418" s="1">
        <v>1433.7119999999998</v>
      </c>
      <c r="R418" s="1" t="s">
        <v>1661</v>
      </c>
      <c r="S418" s="1" t="s">
        <v>1662</v>
      </c>
    </row>
    <row r="419" spans="1:19" x14ac:dyDescent="0.25">
      <c r="A419" t="s">
        <v>2047</v>
      </c>
      <c r="B419" s="4">
        <v>67500134</v>
      </c>
      <c r="C419" t="s">
        <v>2186</v>
      </c>
      <c r="D419">
        <v>610</v>
      </c>
      <c r="E419" s="1">
        <v>2244</v>
      </c>
      <c r="F419" s="5">
        <v>73220</v>
      </c>
      <c r="G419" s="5"/>
      <c r="H419" s="10">
        <v>2019.6000000000001</v>
      </c>
      <c r="I419" s="1">
        <v>380.68</v>
      </c>
      <c r="J419" s="1">
        <v>1907.3999999999999</v>
      </c>
      <c r="K419" s="1">
        <v>380.68</v>
      </c>
      <c r="L419" s="1">
        <v>1907.3999999999999</v>
      </c>
      <c r="M419" s="1">
        <v>1907.3999999999999</v>
      </c>
      <c r="N419" s="1">
        <v>1907.3999999999999</v>
      </c>
      <c r="O419" s="1">
        <v>600</v>
      </c>
      <c r="P419" s="1">
        <v>800</v>
      </c>
      <c r="Q419" s="1">
        <v>1570.8</v>
      </c>
      <c r="R419" s="1" t="s">
        <v>1661</v>
      </c>
      <c r="S419" s="1" t="s">
        <v>1662</v>
      </c>
    </row>
    <row r="420" spans="1:19" x14ac:dyDescent="0.25">
      <c r="A420" t="s">
        <v>2047</v>
      </c>
      <c r="B420" s="4">
        <v>67500133</v>
      </c>
      <c r="C420" t="s">
        <v>674</v>
      </c>
      <c r="D420">
        <v>610</v>
      </c>
      <c r="E420" s="1">
        <v>2244</v>
      </c>
      <c r="F420" s="5">
        <v>73220</v>
      </c>
      <c r="G420" s="5"/>
      <c r="H420" s="10">
        <v>2019.6000000000001</v>
      </c>
      <c r="I420" s="1">
        <v>380.68</v>
      </c>
      <c r="J420" s="1">
        <v>1907.3999999999999</v>
      </c>
      <c r="K420" s="1">
        <v>380.68</v>
      </c>
      <c r="L420" s="1">
        <v>1907.3999999999999</v>
      </c>
      <c r="M420" s="1">
        <v>1907.3999999999999</v>
      </c>
      <c r="N420" s="1">
        <v>1907.3999999999999</v>
      </c>
      <c r="O420" s="1">
        <v>600</v>
      </c>
      <c r="P420" s="1">
        <v>800</v>
      </c>
      <c r="Q420" s="1">
        <v>1570.8</v>
      </c>
      <c r="R420" s="1" t="s">
        <v>1661</v>
      </c>
      <c r="S420" s="1" t="s">
        <v>1662</v>
      </c>
    </row>
    <row r="421" spans="1:19" x14ac:dyDescent="0.25">
      <c r="A421" t="s">
        <v>2047</v>
      </c>
      <c r="B421" s="4">
        <v>67500131</v>
      </c>
      <c r="C421" t="s">
        <v>2187</v>
      </c>
      <c r="D421">
        <v>610</v>
      </c>
      <c r="E421" s="1">
        <v>1982.88</v>
      </c>
      <c r="F421" s="5">
        <v>73218</v>
      </c>
      <c r="G421" s="5"/>
      <c r="H421" s="10">
        <v>1784.5920000000001</v>
      </c>
      <c r="I421" s="1">
        <v>237.87</v>
      </c>
      <c r="J421" s="1">
        <v>1685.4480000000001</v>
      </c>
      <c r="K421" s="1">
        <v>237.87</v>
      </c>
      <c r="L421" s="1">
        <v>1685.4480000000001</v>
      </c>
      <c r="M421" s="1">
        <v>1685.4480000000001</v>
      </c>
      <c r="N421" s="1">
        <v>1685.4480000000001</v>
      </c>
      <c r="O421" s="1">
        <v>600</v>
      </c>
      <c r="P421" s="1">
        <v>800</v>
      </c>
      <c r="Q421" s="1">
        <v>1388.0160000000001</v>
      </c>
      <c r="R421" s="1" t="s">
        <v>1661</v>
      </c>
      <c r="S421" s="1" t="s">
        <v>1662</v>
      </c>
    </row>
    <row r="422" spans="1:19" x14ac:dyDescent="0.25">
      <c r="A422" t="s">
        <v>2047</v>
      </c>
      <c r="B422" s="4">
        <v>67500200</v>
      </c>
      <c r="C422" t="s">
        <v>719</v>
      </c>
      <c r="D422">
        <v>610</v>
      </c>
      <c r="E422" s="1">
        <v>1982.88</v>
      </c>
      <c r="F422" s="5">
        <v>73721</v>
      </c>
      <c r="G422" s="5"/>
      <c r="H422" s="10">
        <v>1784.5920000000001</v>
      </c>
      <c r="I422" s="1">
        <v>237.87</v>
      </c>
      <c r="J422" s="1">
        <v>1685.4480000000001</v>
      </c>
      <c r="K422" s="1">
        <v>237.87</v>
      </c>
      <c r="L422" s="1">
        <v>1685.4480000000001</v>
      </c>
      <c r="M422" s="1">
        <v>1685.4480000000001</v>
      </c>
      <c r="N422" s="1">
        <v>1685.4480000000001</v>
      </c>
      <c r="O422" s="1">
        <v>600</v>
      </c>
      <c r="P422" s="1">
        <v>800</v>
      </c>
      <c r="Q422" s="1">
        <v>1388.0160000000001</v>
      </c>
      <c r="R422" s="1" t="s">
        <v>1661</v>
      </c>
      <c r="S422" s="1" t="s">
        <v>1662</v>
      </c>
    </row>
    <row r="423" spans="1:19" x14ac:dyDescent="0.25">
      <c r="A423" t="s">
        <v>2047</v>
      </c>
      <c r="B423" s="4">
        <v>67500379</v>
      </c>
      <c r="C423" t="s">
        <v>44</v>
      </c>
      <c r="D423">
        <v>610</v>
      </c>
      <c r="E423" s="1">
        <v>2244</v>
      </c>
      <c r="F423" s="5">
        <v>73723</v>
      </c>
      <c r="G423" s="5"/>
      <c r="H423" s="10">
        <v>2019.6000000000001</v>
      </c>
      <c r="I423" s="1">
        <v>380.68</v>
      </c>
      <c r="J423" s="1">
        <v>1907.3999999999999</v>
      </c>
      <c r="K423" s="1">
        <v>380.68</v>
      </c>
      <c r="L423" s="1">
        <v>1907.3999999999999</v>
      </c>
      <c r="M423" s="1">
        <v>1907.3999999999999</v>
      </c>
      <c r="N423" s="1">
        <v>1907.3999999999999</v>
      </c>
      <c r="O423" s="1">
        <v>600</v>
      </c>
      <c r="P423" s="1">
        <v>800</v>
      </c>
      <c r="Q423" s="1">
        <v>1570.8</v>
      </c>
      <c r="R423" s="1" t="s">
        <v>1661</v>
      </c>
      <c r="S423" s="1" t="s">
        <v>1662</v>
      </c>
    </row>
    <row r="424" spans="1:19" x14ac:dyDescent="0.25">
      <c r="A424" t="s">
        <v>2047</v>
      </c>
      <c r="B424" s="4">
        <v>67500380</v>
      </c>
      <c r="C424" t="s">
        <v>2188</v>
      </c>
      <c r="D424">
        <v>610</v>
      </c>
      <c r="E424" s="1">
        <v>2244</v>
      </c>
      <c r="F424" s="5">
        <v>73723</v>
      </c>
      <c r="G424" s="5"/>
      <c r="H424" s="10">
        <v>2019.6000000000001</v>
      </c>
      <c r="I424" s="1">
        <v>380.68</v>
      </c>
      <c r="J424" s="1">
        <v>1907.3999999999999</v>
      </c>
      <c r="K424" s="1">
        <v>380.68</v>
      </c>
      <c r="L424" s="1">
        <v>1907.3999999999999</v>
      </c>
      <c r="M424" s="1">
        <v>1907.3999999999999</v>
      </c>
      <c r="N424" s="1">
        <v>1907.3999999999999</v>
      </c>
      <c r="O424" s="1">
        <v>600</v>
      </c>
      <c r="P424" s="1">
        <v>800</v>
      </c>
      <c r="Q424" s="1">
        <v>1570.8</v>
      </c>
      <c r="R424" s="1" t="s">
        <v>1661</v>
      </c>
      <c r="S424" s="1" t="s">
        <v>1662</v>
      </c>
    </row>
    <row r="425" spans="1:19" x14ac:dyDescent="0.25">
      <c r="A425" t="s">
        <v>2047</v>
      </c>
      <c r="B425" s="4">
        <v>67500376</v>
      </c>
      <c r="C425" t="s">
        <v>2189</v>
      </c>
      <c r="D425">
        <v>610</v>
      </c>
      <c r="E425" s="1">
        <v>2244</v>
      </c>
      <c r="F425" s="5">
        <v>73720</v>
      </c>
      <c r="G425" s="5"/>
      <c r="H425" s="10">
        <v>2019.6000000000001</v>
      </c>
      <c r="I425" s="1">
        <v>380.68</v>
      </c>
      <c r="J425" s="1">
        <v>1907.3999999999999</v>
      </c>
      <c r="K425" s="1">
        <v>380.68</v>
      </c>
      <c r="L425" s="1">
        <v>1907.3999999999999</v>
      </c>
      <c r="M425" s="1">
        <v>1907.3999999999999</v>
      </c>
      <c r="N425" s="1">
        <v>1907.3999999999999</v>
      </c>
      <c r="O425" s="1">
        <v>600</v>
      </c>
      <c r="P425" s="1">
        <v>800</v>
      </c>
      <c r="Q425" s="1">
        <v>1570.8</v>
      </c>
      <c r="R425" s="1" t="s">
        <v>1661</v>
      </c>
      <c r="S425" s="1" t="s">
        <v>1662</v>
      </c>
    </row>
    <row r="426" spans="1:19" x14ac:dyDescent="0.25">
      <c r="A426" t="s">
        <v>2047</v>
      </c>
      <c r="B426" s="4">
        <v>67500077</v>
      </c>
      <c r="C426" t="s">
        <v>2190</v>
      </c>
      <c r="D426">
        <v>610</v>
      </c>
      <c r="E426" s="1">
        <v>1836</v>
      </c>
      <c r="F426" s="5">
        <v>72195</v>
      </c>
      <c r="G426" s="5"/>
      <c r="H426" s="10">
        <v>1652.4</v>
      </c>
      <c r="I426" s="1">
        <v>237.87</v>
      </c>
      <c r="J426" s="1">
        <v>1560.6</v>
      </c>
      <c r="K426" s="1">
        <v>237.87</v>
      </c>
      <c r="L426" s="1">
        <v>1560.6</v>
      </c>
      <c r="M426" s="1">
        <v>1560.6</v>
      </c>
      <c r="N426" s="1">
        <v>1560.6</v>
      </c>
      <c r="O426" s="1">
        <v>600</v>
      </c>
      <c r="P426" s="1">
        <v>800</v>
      </c>
      <c r="Q426" s="1">
        <v>1285.1999999999998</v>
      </c>
      <c r="R426" s="1" t="s">
        <v>1661</v>
      </c>
      <c r="S426" s="1" t="s">
        <v>1662</v>
      </c>
    </row>
    <row r="427" spans="1:19" x14ac:dyDescent="0.25">
      <c r="A427" t="s">
        <v>2047</v>
      </c>
      <c r="B427" s="4">
        <v>67500361</v>
      </c>
      <c r="C427" t="s">
        <v>819</v>
      </c>
      <c r="D427">
        <v>610</v>
      </c>
      <c r="E427" s="1">
        <v>1867.365</v>
      </c>
      <c r="F427" s="5">
        <v>73223</v>
      </c>
      <c r="G427" s="5"/>
      <c r="H427" s="10">
        <v>1680.6285</v>
      </c>
      <c r="I427" s="1">
        <v>380.68</v>
      </c>
      <c r="J427" s="1">
        <v>1587.26025</v>
      </c>
      <c r="K427" s="1">
        <v>380.68</v>
      </c>
      <c r="L427" s="1">
        <v>1587.26025</v>
      </c>
      <c r="M427" s="1">
        <v>1587.26025</v>
      </c>
      <c r="N427" s="1">
        <v>1587.26025</v>
      </c>
      <c r="O427" s="1">
        <v>600</v>
      </c>
      <c r="P427" s="1">
        <v>800</v>
      </c>
      <c r="Q427" s="1">
        <v>1307.1554999999998</v>
      </c>
      <c r="R427" s="1" t="s">
        <v>1661</v>
      </c>
      <c r="S427" s="1" t="s">
        <v>1662</v>
      </c>
    </row>
    <row r="428" spans="1:19" x14ac:dyDescent="0.25">
      <c r="A428" t="s">
        <v>2047</v>
      </c>
      <c r="B428" s="4">
        <v>67500069</v>
      </c>
      <c r="C428" t="s">
        <v>2191</v>
      </c>
      <c r="D428">
        <v>612</v>
      </c>
      <c r="E428" s="1">
        <v>2040</v>
      </c>
      <c r="F428" s="5">
        <v>72149</v>
      </c>
      <c r="G428" s="5"/>
      <c r="H428" s="10">
        <v>1836</v>
      </c>
      <c r="I428" s="1">
        <v>380.68</v>
      </c>
      <c r="J428" s="1">
        <v>1734</v>
      </c>
      <c r="K428" s="1">
        <v>380.68</v>
      </c>
      <c r="L428" s="1">
        <v>1734</v>
      </c>
      <c r="M428" s="1">
        <v>1734</v>
      </c>
      <c r="N428" s="1">
        <v>1734</v>
      </c>
      <c r="O428" s="1">
        <v>600</v>
      </c>
      <c r="P428" s="1">
        <v>800</v>
      </c>
      <c r="Q428" s="1">
        <v>1428</v>
      </c>
      <c r="R428" s="1" t="s">
        <v>1661</v>
      </c>
      <c r="S428" s="1" t="s">
        <v>1662</v>
      </c>
    </row>
    <row r="429" spans="1:19" x14ac:dyDescent="0.25">
      <c r="A429" t="s">
        <v>2047</v>
      </c>
      <c r="B429" s="4">
        <v>67500353</v>
      </c>
      <c r="C429" t="s">
        <v>2192</v>
      </c>
      <c r="D429">
        <v>610</v>
      </c>
      <c r="E429" s="1">
        <v>2244</v>
      </c>
      <c r="F429" s="5">
        <v>73223</v>
      </c>
      <c r="G429" s="5"/>
      <c r="H429" s="10">
        <v>2019.6000000000001</v>
      </c>
      <c r="I429" s="1">
        <v>380.68</v>
      </c>
      <c r="J429" s="1">
        <v>1907.3999999999999</v>
      </c>
      <c r="K429" s="1">
        <v>380.68</v>
      </c>
      <c r="L429" s="1">
        <v>1907.3999999999999</v>
      </c>
      <c r="M429" s="1">
        <v>1907.3999999999999</v>
      </c>
      <c r="N429" s="1">
        <v>1907.3999999999999</v>
      </c>
      <c r="O429" s="1">
        <v>600</v>
      </c>
      <c r="P429" s="1">
        <v>800</v>
      </c>
      <c r="Q429" s="1">
        <v>1570.8</v>
      </c>
      <c r="R429" s="1" t="s">
        <v>1661</v>
      </c>
      <c r="S429" s="1" t="s">
        <v>1662</v>
      </c>
    </row>
    <row r="430" spans="1:19" x14ac:dyDescent="0.25">
      <c r="A430" t="s">
        <v>2047</v>
      </c>
      <c r="B430" s="4">
        <v>67500137</v>
      </c>
      <c r="C430" t="s">
        <v>675</v>
      </c>
      <c r="D430">
        <v>610</v>
      </c>
      <c r="E430" s="1">
        <v>1982.88</v>
      </c>
      <c r="F430" s="5">
        <v>73221</v>
      </c>
      <c r="G430" s="5"/>
      <c r="H430" s="10">
        <v>1784.5920000000001</v>
      </c>
      <c r="I430" s="1">
        <v>237.87</v>
      </c>
      <c r="J430" s="1">
        <v>1685.4480000000001</v>
      </c>
      <c r="K430" s="1">
        <v>237.87</v>
      </c>
      <c r="L430" s="1">
        <v>1685.4480000000001</v>
      </c>
      <c r="M430" s="1">
        <v>1685.4480000000001</v>
      </c>
      <c r="N430" s="1">
        <v>1685.4480000000001</v>
      </c>
      <c r="O430" s="1">
        <v>600</v>
      </c>
      <c r="P430" s="1">
        <v>800</v>
      </c>
      <c r="Q430" s="1">
        <v>1388.0160000000001</v>
      </c>
      <c r="R430" s="1" t="s">
        <v>1661</v>
      </c>
      <c r="S430" s="1" t="s">
        <v>1662</v>
      </c>
    </row>
    <row r="431" spans="1:19" x14ac:dyDescent="0.25">
      <c r="A431" t="s">
        <v>2047</v>
      </c>
      <c r="B431" s="4">
        <v>67500138</v>
      </c>
      <c r="C431" t="s">
        <v>676</v>
      </c>
      <c r="D431">
        <v>610</v>
      </c>
      <c r="E431" s="1">
        <v>1982.88</v>
      </c>
      <c r="F431" s="5">
        <v>73221</v>
      </c>
      <c r="G431" s="5"/>
      <c r="H431" s="10">
        <v>1784.5920000000001</v>
      </c>
      <c r="I431" s="1">
        <v>237.87</v>
      </c>
      <c r="J431" s="1">
        <v>1685.4480000000001</v>
      </c>
      <c r="K431" s="1">
        <v>237.87</v>
      </c>
      <c r="L431" s="1">
        <v>1685.4480000000001</v>
      </c>
      <c r="M431" s="1">
        <v>1685.4480000000001</v>
      </c>
      <c r="N431" s="1">
        <v>1685.4480000000001</v>
      </c>
      <c r="O431" s="1">
        <v>600</v>
      </c>
      <c r="P431" s="1">
        <v>800</v>
      </c>
      <c r="Q431" s="1">
        <v>1388.0160000000001</v>
      </c>
      <c r="R431" s="1" t="s">
        <v>1661</v>
      </c>
      <c r="S431" s="1" t="s">
        <v>1662</v>
      </c>
    </row>
    <row r="432" spans="1:19" x14ac:dyDescent="0.25">
      <c r="A432" t="s">
        <v>2047</v>
      </c>
      <c r="B432" s="4">
        <v>67500275</v>
      </c>
      <c r="C432" t="s">
        <v>2193</v>
      </c>
      <c r="D432">
        <v>340</v>
      </c>
      <c r="E432" s="1">
        <v>509.39820000000003</v>
      </c>
      <c r="F432" s="5">
        <v>78300</v>
      </c>
      <c r="G432" s="5"/>
      <c r="H432" s="10">
        <v>458.45838000000003</v>
      </c>
      <c r="I432" s="1">
        <v>356.57873999999998</v>
      </c>
      <c r="J432" s="1">
        <v>432.98847000000001</v>
      </c>
      <c r="K432" s="1">
        <v>389.69</v>
      </c>
      <c r="L432" s="1">
        <v>432.98847000000001</v>
      </c>
      <c r="M432" s="1">
        <v>432.98847000000001</v>
      </c>
      <c r="N432" s="1">
        <v>432.98847000000001</v>
      </c>
      <c r="O432" s="1">
        <v>382.04865000000001</v>
      </c>
      <c r="P432" s="1">
        <v>382.04865000000001</v>
      </c>
      <c r="Q432" s="1">
        <v>356.57873999999998</v>
      </c>
      <c r="R432" s="1" t="s">
        <v>1661</v>
      </c>
      <c r="S432" s="1" t="s">
        <v>1662</v>
      </c>
    </row>
    <row r="433" spans="1:19" x14ac:dyDescent="0.25">
      <c r="A433" t="s">
        <v>2047</v>
      </c>
      <c r="B433" s="4">
        <v>67500266</v>
      </c>
      <c r="C433" t="s">
        <v>2194</v>
      </c>
      <c r="D433">
        <v>340</v>
      </c>
      <c r="E433" s="1">
        <v>553.86</v>
      </c>
      <c r="F433" s="5">
        <v>78216</v>
      </c>
      <c r="G433" s="5"/>
      <c r="H433" s="10">
        <v>498.47400000000005</v>
      </c>
      <c r="I433" s="1">
        <v>387.702</v>
      </c>
      <c r="J433" s="1">
        <v>470.78100000000001</v>
      </c>
      <c r="K433" s="1">
        <v>389.69</v>
      </c>
      <c r="L433" s="1">
        <v>470.78100000000001</v>
      </c>
      <c r="M433" s="1">
        <v>470.78100000000001</v>
      </c>
      <c r="N433" s="1">
        <v>470.78100000000001</v>
      </c>
      <c r="O433" s="1">
        <v>415.39499999999998</v>
      </c>
      <c r="P433" s="1">
        <v>415.39499999999998</v>
      </c>
      <c r="Q433" s="1">
        <v>387.702</v>
      </c>
      <c r="R433" s="1" t="s">
        <v>1661</v>
      </c>
      <c r="S433" s="1" t="s">
        <v>1662</v>
      </c>
    </row>
    <row r="434" spans="1:19" x14ac:dyDescent="0.25">
      <c r="A434" t="s">
        <v>2047</v>
      </c>
      <c r="B434" s="4">
        <v>67500247</v>
      </c>
      <c r="C434" t="s">
        <v>744</v>
      </c>
      <c r="D434">
        <v>402</v>
      </c>
      <c r="E434" s="1">
        <v>385.56</v>
      </c>
      <c r="F434" s="5">
        <v>76775</v>
      </c>
      <c r="G434" s="5"/>
      <c r="H434" s="10">
        <v>347.00400000000002</v>
      </c>
      <c r="I434" s="1">
        <v>112.55</v>
      </c>
      <c r="J434" s="1">
        <v>327.726</v>
      </c>
      <c r="K434" s="1">
        <v>112.55</v>
      </c>
      <c r="L434" s="1">
        <v>327.726</v>
      </c>
      <c r="M434" s="1">
        <v>327.726</v>
      </c>
      <c r="N434" s="1">
        <v>327.726</v>
      </c>
      <c r="O434" s="1">
        <v>289.17</v>
      </c>
      <c r="P434" s="1">
        <v>289.17</v>
      </c>
      <c r="Q434" s="1">
        <v>269.892</v>
      </c>
      <c r="R434" s="1" t="s">
        <v>1661</v>
      </c>
      <c r="S434" s="1" t="s">
        <v>1662</v>
      </c>
    </row>
    <row r="435" spans="1:19" x14ac:dyDescent="0.25">
      <c r="A435" t="s">
        <v>2047</v>
      </c>
      <c r="B435" s="4">
        <v>67500345</v>
      </c>
      <c r="C435" t="s">
        <v>2195</v>
      </c>
      <c r="D435">
        <v>921</v>
      </c>
      <c r="E435" s="1">
        <v>734.4</v>
      </c>
      <c r="F435" s="5">
        <v>93930</v>
      </c>
      <c r="G435" s="5"/>
      <c r="H435" s="10">
        <v>660.96</v>
      </c>
      <c r="I435" s="1">
        <v>237.87</v>
      </c>
      <c r="J435" s="1">
        <v>624.24</v>
      </c>
      <c r="K435" s="1">
        <v>237.87</v>
      </c>
      <c r="L435" s="1">
        <v>624.24</v>
      </c>
      <c r="M435" s="1">
        <v>624.24</v>
      </c>
      <c r="N435" s="1">
        <v>624.24</v>
      </c>
      <c r="O435" s="1">
        <v>550.79999999999995</v>
      </c>
      <c r="P435" s="1">
        <v>550.79999999999995</v>
      </c>
      <c r="Q435" s="1">
        <v>514.07999999999993</v>
      </c>
      <c r="R435" s="1" t="s">
        <v>1661</v>
      </c>
      <c r="S435" s="1" t="s">
        <v>1662</v>
      </c>
    </row>
    <row r="436" spans="1:19" x14ac:dyDescent="0.25">
      <c r="A436" t="s">
        <v>2047</v>
      </c>
      <c r="B436" s="4">
        <v>67500093</v>
      </c>
      <c r="C436" t="s">
        <v>637</v>
      </c>
      <c r="D436">
        <v>320</v>
      </c>
      <c r="E436" s="1">
        <v>244.8</v>
      </c>
      <c r="F436" s="5">
        <v>73050</v>
      </c>
      <c r="G436" s="5"/>
      <c r="H436" s="10">
        <v>220.32000000000002</v>
      </c>
      <c r="I436" s="1">
        <v>83.62</v>
      </c>
      <c r="J436" s="1">
        <v>208.08</v>
      </c>
      <c r="K436" s="1">
        <v>83.62</v>
      </c>
      <c r="L436" s="1">
        <v>208.08</v>
      </c>
      <c r="M436" s="1">
        <v>208.08</v>
      </c>
      <c r="N436" s="1">
        <v>208.08</v>
      </c>
      <c r="O436" s="1">
        <v>183.60000000000002</v>
      </c>
      <c r="P436" s="1">
        <v>208.08</v>
      </c>
      <c r="Q436" s="1">
        <v>207</v>
      </c>
      <c r="R436" s="1" t="s">
        <v>1661</v>
      </c>
      <c r="S436" s="1" t="s">
        <v>1662</v>
      </c>
    </row>
    <row r="437" spans="1:19" x14ac:dyDescent="0.25">
      <c r="A437" t="s">
        <v>2047</v>
      </c>
      <c r="B437" s="4">
        <v>67500344</v>
      </c>
      <c r="C437" t="s">
        <v>815</v>
      </c>
      <c r="D437">
        <v>320</v>
      </c>
      <c r="E437" s="1">
        <v>357.4692</v>
      </c>
      <c r="F437" s="5">
        <v>74021</v>
      </c>
      <c r="G437" s="5"/>
      <c r="H437" s="10">
        <v>321.72228000000001</v>
      </c>
      <c r="I437" s="1">
        <v>112.55</v>
      </c>
      <c r="J437" s="1">
        <v>303.84881999999999</v>
      </c>
      <c r="K437" s="1">
        <v>112.55</v>
      </c>
      <c r="L437" s="1">
        <v>303.84881999999999</v>
      </c>
      <c r="M437" s="1">
        <v>303.84881999999999</v>
      </c>
      <c r="N437" s="1">
        <v>303.84881999999999</v>
      </c>
      <c r="O437" s="1">
        <v>268.1019</v>
      </c>
      <c r="P437" s="1">
        <v>303.84881999999999</v>
      </c>
      <c r="Q437" s="1">
        <v>207</v>
      </c>
      <c r="R437" s="1" t="s">
        <v>1661</v>
      </c>
      <c r="S437" s="1" t="s">
        <v>1662</v>
      </c>
    </row>
    <row r="438" spans="1:19" x14ac:dyDescent="0.25">
      <c r="A438" t="s">
        <v>2047</v>
      </c>
      <c r="B438" s="4">
        <v>67500339</v>
      </c>
      <c r="C438" t="s">
        <v>812</v>
      </c>
      <c r="D438">
        <v>320</v>
      </c>
      <c r="E438" s="1">
        <v>367.2</v>
      </c>
      <c r="F438" s="5">
        <v>73600</v>
      </c>
      <c r="G438" s="5"/>
      <c r="H438" s="10">
        <v>330.48</v>
      </c>
      <c r="I438" s="1">
        <v>83.62</v>
      </c>
      <c r="J438" s="1">
        <v>312.12</v>
      </c>
      <c r="K438" s="1">
        <v>83.62</v>
      </c>
      <c r="L438" s="1">
        <v>312.12</v>
      </c>
      <c r="M438" s="1">
        <v>312.12</v>
      </c>
      <c r="N438" s="1">
        <v>312.12</v>
      </c>
      <c r="O438" s="1">
        <v>275.39999999999998</v>
      </c>
      <c r="P438" s="1">
        <v>312.12</v>
      </c>
      <c r="Q438" s="1">
        <v>207</v>
      </c>
      <c r="R438" s="1" t="s">
        <v>1661</v>
      </c>
      <c r="S438" s="1" t="s">
        <v>1662</v>
      </c>
    </row>
    <row r="439" spans="1:19" x14ac:dyDescent="0.25">
      <c r="A439" t="s">
        <v>2047</v>
      </c>
      <c r="B439" s="4">
        <v>67500053</v>
      </c>
      <c r="C439" t="s">
        <v>2196</v>
      </c>
      <c r="D439">
        <v>320</v>
      </c>
      <c r="E439" s="1">
        <v>159.91560000000001</v>
      </c>
      <c r="F439" s="5">
        <v>72020</v>
      </c>
      <c r="G439" s="5"/>
      <c r="H439" s="10">
        <v>143.92404000000002</v>
      </c>
      <c r="I439" s="1">
        <v>83.62</v>
      </c>
      <c r="J439" s="1">
        <v>207</v>
      </c>
      <c r="K439" s="1">
        <v>83.62</v>
      </c>
      <c r="L439" s="1">
        <v>135.92825999999999</v>
      </c>
      <c r="M439" s="1">
        <v>135.92825999999999</v>
      </c>
      <c r="N439" s="1">
        <v>135.92825999999999</v>
      </c>
      <c r="O439" s="1">
        <v>119.9367</v>
      </c>
      <c r="P439" s="1">
        <v>135.92825999999999</v>
      </c>
      <c r="Q439" s="1">
        <v>207</v>
      </c>
      <c r="R439" s="1" t="s">
        <v>1661</v>
      </c>
      <c r="S439" s="1" t="s">
        <v>1662</v>
      </c>
    </row>
    <row r="440" spans="1:19" x14ac:dyDescent="0.25">
      <c r="A440" t="s">
        <v>2047</v>
      </c>
      <c r="B440" s="4">
        <v>67500228</v>
      </c>
      <c r="C440" t="s">
        <v>735</v>
      </c>
      <c r="D440">
        <v>320</v>
      </c>
      <c r="E440" s="1">
        <v>367.2</v>
      </c>
      <c r="F440" s="5">
        <v>74300</v>
      </c>
      <c r="G440" s="5"/>
      <c r="H440" s="10">
        <v>330.48</v>
      </c>
      <c r="I440" s="1">
        <v>0</v>
      </c>
      <c r="J440" s="1">
        <v>312.12</v>
      </c>
      <c r="K440" s="1">
        <v>0</v>
      </c>
      <c r="L440" s="1">
        <v>312.12</v>
      </c>
      <c r="M440" s="1">
        <v>312.12</v>
      </c>
      <c r="N440" s="1">
        <v>312.12</v>
      </c>
      <c r="O440" s="1">
        <v>275.39999999999998</v>
      </c>
      <c r="P440" s="1">
        <v>312.12</v>
      </c>
      <c r="Q440" s="1">
        <v>207</v>
      </c>
      <c r="R440" s="1" t="s">
        <v>1661</v>
      </c>
      <c r="S440" s="1" t="s">
        <v>1662</v>
      </c>
    </row>
    <row r="441" spans="1:19" x14ac:dyDescent="0.25">
      <c r="A441" t="s">
        <v>2047</v>
      </c>
      <c r="B441" s="4">
        <v>67500116</v>
      </c>
      <c r="C441" t="s">
        <v>660</v>
      </c>
      <c r="D441">
        <v>320</v>
      </c>
      <c r="E441" s="1">
        <v>190.08720000000002</v>
      </c>
      <c r="F441" s="5">
        <v>73140</v>
      </c>
      <c r="G441" s="5"/>
      <c r="H441" s="10">
        <v>171.07848000000001</v>
      </c>
      <c r="I441" s="1">
        <v>83.62</v>
      </c>
      <c r="J441" s="1">
        <v>207</v>
      </c>
      <c r="K441" s="1">
        <v>83.62</v>
      </c>
      <c r="L441" s="1">
        <v>161.57412000000002</v>
      </c>
      <c r="M441" s="1">
        <v>161.57412000000002</v>
      </c>
      <c r="N441" s="1">
        <v>161.57412000000002</v>
      </c>
      <c r="O441" s="1">
        <v>142.56540000000001</v>
      </c>
      <c r="P441" s="1">
        <v>161.57412000000002</v>
      </c>
      <c r="Q441" s="1">
        <v>207</v>
      </c>
      <c r="R441" s="1" t="s">
        <v>1661</v>
      </c>
      <c r="S441" s="1" t="s">
        <v>1662</v>
      </c>
    </row>
    <row r="442" spans="1:19" x14ac:dyDescent="0.25">
      <c r="A442" t="s">
        <v>2047</v>
      </c>
      <c r="B442" s="4">
        <v>67500142</v>
      </c>
      <c r="C442" t="s">
        <v>680</v>
      </c>
      <c r="D442">
        <v>320</v>
      </c>
      <c r="E442" s="1">
        <v>183.6</v>
      </c>
      <c r="F442" s="5">
        <v>73501</v>
      </c>
      <c r="G442" s="5"/>
      <c r="H442" s="10">
        <v>165.24</v>
      </c>
      <c r="I442" s="1">
        <v>83.62</v>
      </c>
      <c r="J442" s="1">
        <v>207</v>
      </c>
      <c r="K442" s="1">
        <v>83.62</v>
      </c>
      <c r="L442" s="1">
        <v>156.06</v>
      </c>
      <c r="M442" s="1">
        <v>156.06</v>
      </c>
      <c r="N442" s="1">
        <v>156.06</v>
      </c>
      <c r="O442" s="1">
        <v>137.69999999999999</v>
      </c>
      <c r="P442" s="1">
        <v>156.06</v>
      </c>
      <c r="Q442" s="1">
        <v>207</v>
      </c>
      <c r="R442" s="1" t="s">
        <v>1661</v>
      </c>
      <c r="S442" s="1" t="s">
        <v>1662</v>
      </c>
    </row>
    <row r="443" spans="1:19" x14ac:dyDescent="0.25">
      <c r="A443" t="s">
        <v>2047</v>
      </c>
      <c r="B443" s="4">
        <v>67500397</v>
      </c>
      <c r="C443" t="s">
        <v>2197</v>
      </c>
      <c r="D443">
        <v>320</v>
      </c>
      <c r="E443" s="1">
        <v>244.8</v>
      </c>
      <c r="F443" s="5">
        <v>70100</v>
      </c>
      <c r="G443" s="5"/>
      <c r="H443" s="10">
        <v>220.32000000000002</v>
      </c>
      <c r="I443" s="1">
        <v>83.62</v>
      </c>
      <c r="J443" s="1">
        <v>208.08</v>
      </c>
      <c r="K443" s="1">
        <v>83.62</v>
      </c>
      <c r="L443" s="1">
        <v>208.08</v>
      </c>
      <c r="M443" s="1">
        <v>208.08</v>
      </c>
      <c r="N443" s="1">
        <v>208.08</v>
      </c>
      <c r="O443" s="1">
        <v>183.60000000000002</v>
      </c>
      <c r="P443" s="1">
        <v>208.08</v>
      </c>
      <c r="Q443" s="1">
        <v>207</v>
      </c>
      <c r="R443" s="1" t="s">
        <v>1661</v>
      </c>
      <c r="S443" s="1" t="s">
        <v>1662</v>
      </c>
    </row>
    <row r="444" spans="1:19" x14ac:dyDescent="0.25">
      <c r="A444" t="s">
        <v>2047</v>
      </c>
      <c r="B444" s="4">
        <v>67500004</v>
      </c>
      <c r="C444" t="s">
        <v>582</v>
      </c>
      <c r="D444">
        <v>320</v>
      </c>
      <c r="E444" s="1">
        <v>312</v>
      </c>
      <c r="F444" s="5">
        <v>70200</v>
      </c>
      <c r="G444" s="5"/>
      <c r="H444" s="10">
        <v>280.8</v>
      </c>
      <c r="I444" s="1">
        <v>112.55</v>
      </c>
      <c r="J444" s="1">
        <v>265.2</v>
      </c>
      <c r="K444" s="1">
        <v>112.55</v>
      </c>
      <c r="L444" s="1">
        <v>265.2</v>
      </c>
      <c r="M444" s="1">
        <v>265.2</v>
      </c>
      <c r="N444" s="1">
        <v>265.2</v>
      </c>
      <c r="O444" s="1">
        <v>234</v>
      </c>
      <c r="P444" s="1">
        <v>265.2</v>
      </c>
      <c r="Q444" s="1">
        <v>207</v>
      </c>
      <c r="R444" s="1" t="s">
        <v>1661</v>
      </c>
      <c r="S444" s="1" t="s">
        <v>1662</v>
      </c>
    </row>
    <row r="445" spans="1:19" x14ac:dyDescent="0.25">
      <c r="A445" t="s">
        <v>2047</v>
      </c>
      <c r="B445" s="4">
        <v>67500087</v>
      </c>
      <c r="C445" t="s">
        <v>631</v>
      </c>
      <c r="D445">
        <v>320</v>
      </c>
      <c r="E445" s="1">
        <v>208.08</v>
      </c>
      <c r="F445" s="5">
        <v>73010</v>
      </c>
      <c r="G445" s="5"/>
      <c r="H445" s="10">
        <v>187.27200000000002</v>
      </c>
      <c r="I445" s="1">
        <v>112.55</v>
      </c>
      <c r="J445" s="1">
        <v>207</v>
      </c>
      <c r="K445" s="1">
        <v>112.55</v>
      </c>
      <c r="L445" s="1">
        <v>176.86799999999999</v>
      </c>
      <c r="M445" s="1">
        <v>176.86799999999999</v>
      </c>
      <c r="N445" s="1">
        <v>176.86799999999999</v>
      </c>
      <c r="O445" s="1">
        <v>156.06</v>
      </c>
      <c r="P445" s="1">
        <v>176.86799999999999</v>
      </c>
      <c r="Q445" s="1">
        <v>207</v>
      </c>
      <c r="R445" s="1" t="s">
        <v>1661</v>
      </c>
      <c r="S445" s="1" t="s">
        <v>1662</v>
      </c>
    </row>
    <row r="446" spans="1:19" x14ac:dyDescent="0.25">
      <c r="A446" t="s">
        <v>2047</v>
      </c>
      <c r="B446" s="4">
        <v>67500044</v>
      </c>
      <c r="C446" t="s">
        <v>2198</v>
      </c>
      <c r="D446">
        <v>320</v>
      </c>
      <c r="E446" s="1">
        <v>244.8</v>
      </c>
      <c r="F446" s="5">
        <v>71120</v>
      </c>
      <c r="G446" s="5"/>
      <c r="H446" s="10">
        <v>220.32000000000002</v>
      </c>
      <c r="I446" s="1">
        <v>83.62</v>
      </c>
      <c r="J446" s="1">
        <v>208.08</v>
      </c>
      <c r="K446" s="1">
        <v>83.62</v>
      </c>
      <c r="L446" s="1">
        <v>208.08</v>
      </c>
      <c r="M446" s="1">
        <v>208.08</v>
      </c>
      <c r="N446" s="1">
        <v>208.08</v>
      </c>
      <c r="O446" s="1">
        <v>183.60000000000002</v>
      </c>
      <c r="P446" s="1">
        <v>208.08</v>
      </c>
      <c r="Q446" s="1">
        <v>207</v>
      </c>
      <c r="R446" s="1" t="s">
        <v>1661</v>
      </c>
      <c r="S446" s="1" t="s">
        <v>1662</v>
      </c>
    </row>
    <row r="447" spans="1:19" x14ac:dyDescent="0.25">
      <c r="A447" t="s">
        <v>2047</v>
      </c>
      <c r="B447" s="4">
        <v>67500184</v>
      </c>
      <c r="C447" t="s">
        <v>2199</v>
      </c>
      <c r="D447">
        <v>320</v>
      </c>
      <c r="E447" s="1">
        <v>190.08720000000002</v>
      </c>
      <c r="F447" s="5">
        <v>73660</v>
      </c>
      <c r="G447" s="5"/>
      <c r="H447" s="10">
        <v>171.07848000000001</v>
      </c>
      <c r="I447" s="1">
        <v>83.62</v>
      </c>
      <c r="J447" s="1">
        <v>207</v>
      </c>
      <c r="K447" s="1">
        <v>83.62</v>
      </c>
      <c r="L447" s="1">
        <v>161.57412000000002</v>
      </c>
      <c r="M447" s="1">
        <v>161.57412000000002</v>
      </c>
      <c r="N447" s="1">
        <v>161.57412000000002</v>
      </c>
      <c r="O447" s="1">
        <v>142.56540000000001</v>
      </c>
      <c r="P447" s="1">
        <v>161.57412000000002</v>
      </c>
      <c r="Q447" s="1">
        <v>207</v>
      </c>
      <c r="R447" s="1" t="s">
        <v>1661</v>
      </c>
      <c r="S447" s="1" t="s">
        <v>1662</v>
      </c>
    </row>
    <row r="448" spans="1:19" x14ac:dyDescent="0.25">
      <c r="A448" t="s">
        <v>2047</v>
      </c>
      <c r="B448" s="4">
        <v>67500185</v>
      </c>
      <c r="C448" t="s">
        <v>2200</v>
      </c>
      <c r="D448">
        <v>320</v>
      </c>
      <c r="E448" s="1">
        <v>190.08720000000002</v>
      </c>
      <c r="F448" s="5">
        <v>73660</v>
      </c>
      <c r="G448" s="5"/>
      <c r="H448" s="10">
        <v>171.07848000000001</v>
      </c>
      <c r="I448" s="1">
        <v>83.62</v>
      </c>
      <c r="J448" s="1">
        <v>207</v>
      </c>
      <c r="K448" s="1">
        <v>83.62</v>
      </c>
      <c r="L448" s="1">
        <v>161.57412000000002</v>
      </c>
      <c r="M448" s="1">
        <v>161.57412000000002</v>
      </c>
      <c r="N448" s="1">
        <v>161.57412000000002</v>
      </c>
      <c r="O448" s="1">
        <v>142.56540000000001</v>
      </c>
      <c r="P448" s="1">
        <v>161.57412000000002</v>
      </c>
      <c r="Q448" s="1">
        <v>207</v>
      </c>
      <c r="R448" s="1" t="s">
        <v>1661</v>
      </c>
      <c r="S448" s="1" t="s">
        <v>1662</v>
      </c>
    </row>
    <row r="449" spans="1:19" x14ac:dyDescent="0.25">
      <c r="A449" t="s">
        <v>2047</v>
      </c>
      <c r="B449" s="4">
        <v>67500176</v>
      </c>
      <c r="C449" t="s">
        <v>708</v>
      </c>
      <c r="D449">
        <v>320</v>
      </c>
      <c r="E449" s="1">
        <v>190.08720000000002</v>
      </c>
      <c r="F449" s="5">
        <v>73660</v>
      </c>
      <c r="G449" s="5"/>
      <c r="H449" s="10">
        <v>171.07848000000001</v>
      </c>
      <c r="I449" s="1">
        <v>83.62</v>
      </c>
      <c r="J449" s="1">
        <v>207</v>
      </c>
      <c r="K449" s="1">
        <v>83.62</v>
      </c>
      <c r="L449" s="1">
        <v>161.57412000000002</v>
      </c>
      <c r="M449" s="1">
        <v>161.57412000000002</v>
      </c>
      <c r="N449" s="1">
        <v>161.57412000000002</v>
      </c>
      <c r="O449" s="1">
        <v>142.56540000000001</v>
      </c>
      <c r="P449" s="1">
        <v>161.57412000000002</v>
      </c>
      <c r="Q449" s="1">
        <v>207</v>
      </c>
      <c r="R449" s="1" t="s">
        <v>1661</v>
      </c>
      <c r="S449" s="1" t="s">
        <v>1662</v>
      </c>
    </row>
    <row r="450" spans="1:19" x14ac:dyDescent="0.25">
      <c r="A450" t="s">
        <v>2047</v>
      </c>
      <c r="B450" s="4">
        <v>70000011</v>
      </c>
      <c r="C450" t="s">
        <v>2201</v>
      </c>
      <c r="D450">
        <v>320</v>
      </c>
      <c r="E450" s="1">
        <v>100.3</v>
      </c>
      <c r="F450" s="5"/>
      <c r="G450" s="5"/>
      <c r="H450" s="10">
        <v>90.27</v>
      </c>
      <c r="I450" s="1">
        <v>0</v>
      </c>
      <c r="J450" s="1">
        <v>207</v>
      </c>
      <c r="K450" s="1">
        <v>0</v>
      </c>
      <c r="L450" s="1">
        <v>85.254999999999995</v>
      </c>
      <c r="M450" s="1">
        <v>85.254999999999995</v>
      </c>
      <c r="N450" s="1">
        <v>85.254999999999995</v>
      </c>
      <c r="O450" s="1">
        <v>75.224999999999994</v>
      </c>
      <c r="P450" s="1">
        <v>85.254999999999995</v>
      </c>
      <c r="Q450" s="1">
        <v>207</v>
      </c>
      <c r="R450" s="1" t="s">
        <v>1661</v>
      </c>
      <c r="S450" s="1" t="s">
        <v>1662</v>
      </c>
    </row>
    <row r="451" spans="1:19" x14ac:dyDescent="0.25">
      <c r="A451" t="s">
        <v>2047</v>
      </c>
      <c r="B451" s="4">
        <v>70000052</v>
      </c>
      <c r="C451" t="s">
        <v>2202</v>
      </c>
      <c r="D451">
        <v>320</v>
      </c>
      <c r="E451" s="1">
        <v>199</v>
      </c>
      <c r="F451" s="5"/>
      <c r="G451" s="5"/>
      <c r="H451" s="10">
        <v>179.1</v>
      </c>
      <c r="I451" s="1">
        <v>0</v>
      </c>
      <c r="J451" s="1">
        <v>207</v>
      </c>
      <c r="K451" s="1">
        <v>0</v>
      </c>
      <c r="L451" s="1">
        <v>169.15</v>
      </c>
      <c r="M451" s="1">
        <v>169.15</v>
      </c>
      <c r="N451" s="1">
        <v>169.15</v>
      </c>
      <c r="O451" s="1">
        <v>149.25</v>
      </c>
      <c r="P451" s="1">
        <v>169.15</v>
      </c>
      <c r="Q451" s="1">
        <v>207</v>
      </c>
      <c r="R451" s="1" t="s">
        <v>1661</v>
      </c>
      <c r="S451" s="1" t="s">
        <v>1662</v>
      </c>
    </row>
    <row r="452" spans="1:19" x14ac:dyDescent="0.25">
      <c r="A452" t="s">
        <v>2047</v>
      </c>
      <c r="B452" s="4">
        <v>67500231</v>
      </c>
      <c r="C452" t="s">
        <v>2203</v>
      </c>
      <c r="D452">
        <v>350</v>
      </c>
      <c r="E452" s="1">
        <v>2365</v>
      </c>
      <c r="F452" s="5">
        <v>75635</v>
      </c>
      <c r="G452" s="5"/>
      <c r="H452" s="10">
        <v>2128.5</v>
      </c>
      <c r="I452" s="1">
        <v>184.66</v>
      </c>
      <c r="J452" s="1">
        <v>2010.25</v>
      </c>
      <c r="K452" s="1">
        <v>184.66</v>
      </c>
      <c r="L452" s="1">
        <v>600</v>
      </c>
      <c r="M452" s="1">
        <v>2010.25</v>
      </c>
      <c r="N452" s="1">
        <v>2010.25</v>
      </c>
      <c r="O452" s="1">
        <v>400</v>
      </c>
      <c r="P452" s="1">
        <v>550</v>
      </c>
      <c r="Q452" s="1">
        <v>710</v>
      </c>
      <c r="R452" s="1" t="s">
        <v>1661</v>
      </c>
      <c r="S452" s="1" t="s">
        <v>1662</v>
      </c>
    </row>
    <row r="453" spans="1:19" x14ac:dyDescent="0.25">
      <c r="A453" t="s">
        <v>2047</v>
      </c>
      <c r="B453" s="4">
        <v>67500371</v>
      </c>
      <c r="C453" t="s">
        <v>2204</v>
      </c>
      <c r="D453">
        <v>350</v>
      </c>
      <c r="E453" s="1">
        <v>1560</v>
      </c>
      <c r="F453" s="5">
        <v>73706</v>
      </c>
      <c r="G453" s="5"/>
      <c r="H453" s="10">
        <v>1404</v>
      </c>
      <c r="I453" s="1">
        <v>184.66</v>
      </c>
      <c r="J453" s="1">
        <v>1326</v>
      </c>
      <c r="K453" s="1">
        <v>184.66</v>
      </c>
      <c r="L453" s="1">
        <v>600</v>
      </c>
      <c r="M453" s="1">
        <v>1326</v>
      </c>
      <c r="N453" s="1">
        <v>1326</v>
      </c>
      <c r="O453" s="1">
        <v>400</v>
      </c>
      <c r="P453" s="1">
        <v>550</v>
      </c>
      <c r="Q453" s="1">
        <v>710</v>
      </c>
      <c r="R453" s="1" t="s">
        <v>1661</v>
      </c>
      <c r="S453" s="1" t="s">
        <v>1662</v>
      </c>
    </row>
    <row r="454" spans="1:19" x14ac:dyDescent="0.25">
      <c r="A454" t="s">
        <v>2047</v>
      </c>
      <c r="B454" s="4">
        <v>67500020</v>
      </c>
      <c r="C454" t="s">
        <v>2205</v>
      </c>
      <c r="D454">
        <v>350</v>
      </c>
      <c r="E454" s="1">
        <v>978</v>
      </c>
      <c r="F454" s="5">
        <v>70480</v>
      </c>
      <c r="G454" s="5"/>
      <c r="H454" s="10">
        <v>880.2</v>
      </c>
      <c r="I454" s="1">
        <v>112.55</v>
      </c>
      <c r="J454" s="1">
        <v>831.3</v>
      </c>
      <c r="K454" s="1">
        <v>112.55</v>
      </c>
      <c r="L454" s="1">
        <v>600</v>
      </c>
      <c r="M454" s="1">
        <v>831.3</v>
      </c>
      <c r="N454" s="1">
        <v>831.3</v>
      </c>
      <c r="O454" s="1">
        <v>400</v>
      </c>
      <c r="P454" s="1">
        <v>550</v>
      </c>
      <c r="Q454" s="1">
        <v>710</v>
      </c>
      <c r="R454" s="1" t="s">
        <v>1661</v>
      </c>
      <c r="S454" s="1" t="s">
        <v>1662</v>
      </c>
    </row>
    <row r="455" spans="1:19" x14ac:dyDescent="0.25">
      <c r="A455" t="s">
        <v>2047</v>
      </c>
      <c r="B455" s="4">
        <v>67500329</v>
      </c>
      <c r="C455" t="s">
        <v>802</v>
      </c>
      <c r="D455">
        <v>350</v>
      </c>
      <c r="E455" s="1">
        <v>1170</v>
      </c>
      <c r="F455" s="5">
        <v>73701</v>
      </c>
      <c r="G455" s="5"/>
      <c r="H455" s="10">
        <v>1053</v>
      </c>
      <c r="I455" s="1">
        <v>184.66</v>
      </c>
      <c r="J455" s="1">
        <v>994.5</v>
      </c>
      <c r="K455" s="1">
        <v>184.66</v>
      </c>
      <c r="L455" s="1">
        <v>600</v>
      </c>
      <c r="M455" s="1">
        <v>994.5</v>
      </c>
      <c r="N455" s="1">
        <v>994.5</v>
      </c>
      <c r="O455" s="1">
        <v>400</v>
      </c>
      <c r="P455" s="1">
        <v>550</v>
      </c>
      <c r="Q455" s="1">
        <v>710</v>
      </c>
      <c r="R455" s="1" t="s">
        <v>1661</v>
      </c>
      <c r="S455" s="1" t="s">
        <v>1662</v>
      </c>
    </row>
    <row r="456" spans="1:19" x14ac:dyDescent="0.25">
      <c r="A456" t="s">
        <v>2047</v>
      </c>
      <c r="B456" s="4">
        <v>67500018</v>
      </c>
      <c r="C456" t="s">
        <v>2206</v>
      </c>
      <c r="D456">
        <v>350</v>
      </c>
      <c r="E456" s="1">
        <v>978</v>
      </c>
      <c r="F456" s="5">
        <v>70480</v>
      </c>
      <c r="G456" s="5"/>
      <c r="H456" s="10">
        <v>880.2</v>
      </c>
      <c r="I456" s="1">
        <v>112.55</v>
      </c>
      <c r="J456" s="1">
        <v>831.3</v>
      </c>
      <c r="K456" s="1">
        <v>112.55</v>
      </c>
      <c r="L456" s="1">
        <v>600</v>
      </c>
      <c r="M456" s="1">
        <v>831.3</v>
      </c>
      <c r="N456" s="1">
        <v>831.3</v>
      </c>
      <c r="O456" s="1">
        <v>400</v>
      </c>
      <c r="P456" s="1">
        <v>550</v>
      </c>
      <c r="Q456" s="1">
        <v>710</v>
      </c>
      <c r="R456" s="1" t="s">
        <v>1661</v>
      </c>
      <c r="S456" s="1" t="s">
        <v>1662</v>
      </c>
    </row>
    <row r="457" spans="1:19" x14ac:dyDescent="0.25">
      <c r="A457" t="s">
        <v>2047</v>
      </c>
      <c r="B457" s="4">
        <v>67500076</v>
      </c>
      <c r="C457" t="s">
        <v>2207</v>
      </c>
      <c r="D457">
        <v>350</v>
      </c>
      <c r="E457" s="1">
        <v>1650</v>
      </c>
      <c r="F457" s="5">
        <v>72194</v>
      </c>
      <c r="G457" s="5"/>
      <c r="H457" s="10">
        <v>1485</v>
      </c>
      <c r="I457" s="1">
        <v>184.66</v>
      </c>
      <c r="J457" s="1">
        <v>1402.5</v>
      </c>
      <c r="K457" s="1">
        <v>184.66</v>
      </c>
      <c r="L457" s="1">
        <v>600</v>
      </c>
      <c r="M457" s="1">
        <v>1402.5</v>
      </c>
      <c r="N457" s="1">
        <v>1402.5</v>
      </c>
      <c r="O457" s="1">
        <v>400</v>
      </c>
      <c r="P457" s="1">
        <v>550</v>
      </c>
      <c r="Q457" s="1">
        <v>710</v>
      </c>
      <c r="R457" s="1" t="s">
        <v>1661</v>
      </c>
      <c r="S457" s="1" t="s">
        <v>1662</v>
      </c>
    </row>
    <row r="458" spans="1:19" x14ac:dyDescent="0.25">
      <c r="A458" t="s">
        <v>2047</v>
      </c>
      <c r="B458" s="4">
        <v>67500075</v>
      </c>
      <c r="C458" t="s">
        <v>623</v>
      </c>
      <c r="D458">
        <v>350</v>
      </c>
      <c r="E458" s="1">
        <v>1320</v>
      </c>
      <c r="F458" s="5">
        <v>72193</v>
      </c>
      <c r="G458" s="5"/>
      <c r="H458" s="10">
        <v>1188</v>
      </c>
      <c r="I458" s="1">
        <v>184.66</v>
      </c>
      <c r="J458" s="1">
        <v>1122</v>
      </c>
      <c r="K458" s="1">
        <v>184.66</v>
      </c>
      <c r="L458" s="1">
        <v>600</v>
      </c>
      <c r="M458" s="1">
        <v>1122</v>
      </c>
      <c r="N458" s="1">
        <v>1122</v>
      </c>
      <c r="O458" s="1">
        <v>400</v>
      </c>
      <c r="P458" s="1">
        <v>550</v>
      </c>
      <c r="Q458" s="1">
        <v>710</v>
      </c>
      <c r="R458" s="1" t="s">
        <v>1661</v>
      </c>
      <c r="S458" s="1" t="s">
        <v>1662</v>
      </c>
    </row>
    <row r="459" spans="1:19" x14ac:dyDescent="0.25">
      <c r="A459" t="s">
        <v>2047</v>
      </c>
      <c r="B459" s="4">
        <v>67500363</v>
      </c>
      <c r="C459" t="s">
        <v>2208</v>
      </c>
      <c r="D459">
        <v>350</v>
      </c>
      <c r="E459" s="1">
        <v>1607.84</v>
      </c>
      <c r="F459" s="5">
        <v>72127</v>
      </c>
      <c r="G459" s="5"/>
      <c r="H459" s="10">
        <v>1447.056</v>
      </c>
      <c r="I459" s="1">
        <v>184.66</v>
      </c>
      <c r="J459" s="1">
        <v>1366.664</v>
      </c>
      <c r="K459" s="1">
        <v>184.66</v>
      </c>
      <c r="L459" s="1">
        <v>600</v>
      </c>
      <c r="M459" s="1">
        <v>1366.664</v>
      </c>
      <c r="N459" s="1">
        <v>1366.664</v>
      </c>
      <c r="O459" s="1">
        <v>400</v>
      </c>
      <c r="P459" s="1">
        <v>550</v>
      </c>
      <c r="Q459" s="1">
        <v>710</v>
      </c>
      <c r="R459" s="1" t="s">
        <v>1661</v>
      </c>
      <c r="S459" s="1" t="s">
        <v>1662</v>
      </c>
    </row>
    <row r="460" spans="1:19" x14ac:dyDescent="0.25">
      <c r="A460" t="s">
        <v>2047</v>
      </c>
      <c r="B460" s="4">
        <v>67500364</v>
      </c>
      <c r="C460" t="s">
        <v>2209</v>
      </c>
      <c r="D460">
        <v>350</v>
      </c>
      <c r="E460" s="1">
        <v>1380</v>
      </c>
      <c r="F460" s="5">
        <v>72126</v>
      </c>
      <c r="G460" s="5"/>
      <c r="H460" s="10">
        <v>1242</v>
      </c>
      <c r="I460" s="1">
        <v>380.68</v>
      </c>
      <c r="J460" s="1">
        <v>1173</v>
      </c>
      <c r="K460" s="1">
        <v>380.68</v>
      </c>
      <c r="L460" s="1">
        <v>600</v>
      </c>
      <c r="M460" s="1">
        <v>1173</v>
      </c>
      <c r="N460" s="1">
        <v>1173</v>
      </c>
      <c r="O460" s="1">
        <v>400</v>
      </c>
      <c r="P460" s="1">
        <v>550</v>
      </c>
      <c r="Q460" s="1">
        <v>710</v>
      </c>
      <c r="R460" s="1" t="s">
        <v>1661</v>
      </c>
      <c r="S460" s="1" t="s">
        <v>1662</v>
      </c>
    </row>
    <row r="461" spans="1:19" x14ac:dyDescent="0.25">
      <c r="A461" t="s">
        <v>2047</v>
      </c>
      <c r="B461" s="4">
        <v>67500127</v>
      </c>
      <c r="C461" t="s">
        <v>671</v>
      </c>
      <c r="D461">
        <v>350</v>
      </c>
      <c r="E461" s="1">
        <v>1170</v>
      </c>
      <c r="F461" s="5">
        <v>73201</v>
      </c>
      <c r="G461" s="5"/>
      <c r="H461" s="10">
        <v>1053</v>
      </c>
      <c r="I461" s="1">
        <v>380.68</v>
      </c>
      <c r="J461" s="1">
        <v>994.5</v>
      </c>
      <c r="K461" s="1">
        <v>380.68</v>
      </c>
      <c r="L461" s="1">
        <v>600</v>
      </c>
      <c r="M461" s="1">
        <v>994.5</v>
      </c>
      <c r="N461" s="1">
        <v>994.5</v>
      </c>
      <c r="O461" s="1">
        <v>400</v>
      </c>
      <c r="P461" s="1">
        <v>550</v>
      </c>
      <c r="Q461" s="1">
        <v>710</v>
      </c>
      <c r="R461" s="1" t="s">
        <v>1661</v>
      </c>
      <c r="S461" s="1" t="s">
        <v>1662</v>
      </c>
    </row>
    <row r="462" spans="1:19" x14ac:dyDescent="0.25">
      <c r="A462" t="s">
        <v>2047</v>
      </c>
      <c r="B462" s="4">
        <v>67500130</v>
      </c>
      <c r="C462" t="s">
        <v>2210</v>
      </c>
      <c r="D462">
        <v>350</v>
      </c>
      <c r="E462" s="1">
        <v>1470</v>
      </c>
      <c r="F462" s="5">
        <v>73202</v>
      </c>
      <c r="G462" s="5"/>
      <c r="H462" s="10">
        <v>1323</v>
      </c>
      <c r="I462" s="1">
        <v>184.66</v>
      </c>
      <c r="J462" s="1">
        <v>1249.5</v>
      </c>
      <c r="K462" s="1">
        <v>184.66</v>
      </c>
      <c r="L462" s="1">
        <v>600</v>
      </c>
      <c r="M462" s="1">
        <v>1249.5</v>
      </c>
      <c r="N462" s="1">
        <v>1249.5</v>
      </c>
      <c r="O462" s="1">
        <v>400</v>
      </c>
      <c r="P462" s="1">
        <v>550</v>
      </c>
      <c r="Q462" s="1">
        <v>710</v>
      </c>
      <c r="R462" s="1" t="s">
        <v>1661</v>
      </c>
      <c r="S462" s="1" t="s">
        <v>1662</v>
      </c>
    </row>
    <row r="463" spans="1:19" x14ac:dyDescent="0.25">
      <c r="A463" t="s">
        <v>2047</v>
      </c>
      <c r="B463" s="4">
        <v>67500129</v>
      </c>
      <c r="C463" t="s">
        <v>2211</v>
      </c>
      <c r="D463">
        <v>350</v>
      </c>
      <c r="E463" s="1">
        <v>1470</v>
      </c>
      <c r="F463" s="5">
        <v>73202</v>
      </c>
      <c r="G463" s="5"/>
      <c r="H463" s="10">
        <v>1323</v>
      </c>
      <c r="I463" s="1">
        <v>184.66</v>
      </c>
      <c r="J463" s="1">
        <v>1249.5</v>
      </c>
      <c r="K463" s="1">
        <v>184.66</v>
      </c>
      <c r="L463" s="1">
        <v>600</v>
      </c>
      <c r="M463" s="1">
        <v>1249.5</v>
      </c>
      <c r="N463" s="1">
        <v>1249.5</v>
      </c>
      <c r="O463" s="1">
        <v>400</v>
      </c>
      <c r="P463" s="1">
        <v>550</v>
      </c>
      <c r="Q463" s="1">
        <v>710</v>
      </c>
      <c r="R463" s="1" t="s">
        <v>1661</v>
      </c>
      <c r="S463" s="1" t="s">
        <v>1662</v>
      </c>
    </row>
    <row r="464" spans="1:19" x14ac:dyDescent="0.25">
      <c r="A464" t="s">
        <v>2047</v>
      </c>
      <c r="B464" s="4">
        <v>67500306</v>
      </c>
      <c r="C464" t="s">
        <v>780</v>
      </c>
      <c r="D464">
        <v>343</v>
      </c>
      <c r="E464" s="1">
        <v>147</v>
      </c>
      <c r="F464" s="5"/>
      <c r="G464" s="5" t="s">
        <v>781</v>
      </c>
      <c r="H464" s="10">
        <v>132.30000000000001</v>
      </c>
      <c r="I464" s="1">
        <v>0</v>
      </c>
      <c r="J464" s="1">
        <v>124.95</v>
      </c>
      <c r="K464" s="1">
        <v>0</v>
      </c>
      <c r="L464" s="1">
        <v>124.95</v>
      </c>
      <c r="M464" s="1">
        <v>124.95</v>
      </c>
      <c r="N464" s="1">
        <v>124.95</v>
      </c>
      <c r="O464" s="1">
        <v>110.25</v>
      </c>
      <c r="P464" s="1">
        <v>110.25</v>
      </c>
      <c r="Q464" s="1">
        <v>102.89999999999999</v>
      </c>
      <c r="R464" s="1" t="s">
        <v>1661</v>
      </c>
      <c r="S464" s="1" t="s">
        <v>1662</v>
      </c>
    </row>
    <row r="465" spans="1:19" x14ac:dyDescent="0.25">
      <c r="A465" t="s">
        <v>2047</v>
      </c>
      <c r="B465" s="4">
        <v>67500317</v>
      </c>
      <c r="C465" t="s">
        <v>788</v>
      </c>
      <c r="D465">
        <v>250</v>
      </c>
      <c r="E465" s="1">
        <v>94</v>
      </c>
      <c r="F465" s="5"/>
      <c r="G465" s="5"/>
      <c r="H465" s="10">
        <v>84.600000000000009</v>
      </c>
      <c r="I465" s="1">
        <v>0</v>
      </c>
      <c r="J465" s="1">
        <v>79.899999999999991</v>
      </c>
      <c r="K465" s="1">
        <v>0</v>
      </c>
      <c r="L465" s="1">
        <v>79.899999999999991</v>
      </c>
      <c r="M465" s="1">
        <v>79.899999999999991</v>
      </c>
      <c r="N465" s="1">
        <v>79.899999999999991</v>
      </c>
      <c r="O465" s="1">
        <v>70.5</v>
      </c>
      <c r="P465" s="1">
        <v>70.5</v>
      </c>
      <c r="Q465" s="1">
        <v>65.8</v>
      </c>
      <c r="R465" s="1" t="s">
        <v>1661</v>
      </c>
      <c r="S465" s="1" t="s">
        <v>1662</v>
      </c>
    </row>
    <row r="466" spans="1:19" x14ac:dyDescent="0.25">
      <c r="A466" t="s">
        <v>2047</v>
      </c>
      <c r="B466" s="4">
        <v>67500319</v>
      </c>
      <c r="C466" t="s">
        <v>790</v>
      </c>
      <c r="D466">
        <v>255</v>
      </c>
      <c r="E466" s="1">
        <v>3.9</v>
      </c>
      <c r="F466" s="5"/>
      <c r="G466" s="5" t="s">
        <v>791</v>
      </c>
      <c r="H466" s="10">
        <v>3.51</v>
      </c>
      <c r="I466" s="1">
        <v>0</v>
      </c>
      <c r="J466" s="1">
        <v>3.3149999999999999</v>
      </c>
      <c r="K466" s="1">
        <v>0</v>
      </c>
      <c r="L466" s="1">
        <v>3.3149999999999999</v>
      </c>
      <c r="M466" s="1">
        <v>3.3149999999999999</v>
      </c>
      <c r="N466" s="1">
        <v>3.3149999999999999</v>
      </c>
      <c r="O466" s="1">
        <v>2.9249999999999998</v>
      </c>
      <c r="P466" s="1">
        <v>2.9249999999999998</v>
      </c>
      <c r="Q466" s="1">
        <v>2.73</v>
      </c>
      <c r="R466" s="1" t="s">
        <v>1661</v>
      </c>
      <c r="S466" s="1" t="s">
        <v>1662</v>
      </c>
    </row>
    <row r="467" spans="1:19" x14ac:dyDescent="0.25">
      <c r="A467" t="s">
        <v>2047</v>
      </c>
      <c r="B467" s="4">
        <v>67500320</v>
      </c>
      <c r="C467" t="s">
        <v>792</v>
      </c>
      <c r="D467">
        <v>255</v>
      </c>
      <c r="E467" s="1">
        <v>3.9</v>
      </c>
      <c r="F467" s="5"/>
      <c r="G467" s="5" t="s">
        <v>791</v>
      </c>
      <c r="H467" s="10">
        <v>3.51</v>
      </c>
      <c r="I467" s="1">
        <v>0</v>
      </c>
      <c r="J467" s="1">
        <v>3.3149999999999999</v>
      </c>
      <c r="K467" s="1">
        <v>0</v>
      </c>
      <c r="L467" s="1">
        <v>3.3149999999999999</v>
      </c>
      <c r="M467" s="1">
        <v>3.3149999999999999</v>
      </c>
      <c r="N467" s="1">
        <v>3.3149999999999999</v>
      </c>
      <c r="O467" s="1">
        <v>2.9249999999999998</v>
      </c>
      <c r="P467" s="1">
        <v>2.9249999999999998</v>
      </c>
      <c r="Q467" s="1">
        <v>2.73</v>
      </c>
      <c r="R467" s="1" t="s">
        <v>1661</v>
      </c>
      <c r="S467" s="1" t="s">
        <v>1662</v>
      </c>
    </row>
    <row r="468" spans="1:19" x14ac:dyDescent="0.25">
      <c r="A468" t="s">
        <v>2047</v>
      </c>
      <c r="B468" s="4">
        <v>67500403</v>
      </c>
      <c r="C468" t="s">
        <v>2212</v>
      </c>
      <c r="D468">
        <v>255</v>
      </c>
      <c r="E468" s="1">
        <v>0.23</v>
      </c>
      <c r="F468" s="5"/>
      <c r="G468" s="5" t="s">
        <v>797</v>
      </c>
      <c r="H468" s="10">
        <v>0.20700000000000002</v>
      </c>
      <c r="I468" s="1">
        <v>0</v>
      </c>
      <c r="J468" s="1">
        <v>0.19550000000000001</v>
      </c>
      <c r="K468" s="1">
        <v>0</v>
      </c>
      <c r="L468" s="1">
        <v>0.19550000000000001</v>
      </c>
      <c r="M468" s="1">
        <v>0.19550000000000001</v>
      </c>
      <c r="N468" s="1">
        <v>0.19550000000000001</v>
      </c>
      <c r="O468" s="1">
        <v>0.17250000000000001</v>
      </c>
      <c r="P468" s="1">
        <v>0.17250000000000001</v>
      </c>
      <c r="Q468" s="1">
        <v>0.161</v>
      </c>
      <c r="R468" s="1" t="s">
        <v>1661</v>
      </c>
      <c r="S468" s="1" t="s">
        <v>1662</v>
      </c>
    </row>
    <row r="469" spans="1:19" x14ac:dyDescent="0.25">
      <c r="A469" t="s">
        <v>2047</v>
      </c>
      <c r="B469" s="4">
        <v>67500312</v>
      </c>
      <c r="C469" t="s">
        <v>2213</v>
      </c>
      <c r="D469">
        <v>343</v>
      </c>
      <c r="E469" s="1">
        <v>92</v>
      </c>
      <c r="F469" s="5"/>
      <c r="G469" s="5" t="s">
        <v>2327</v>
      </c>
      <c r="H469" s="10">
        <v>82.8</v>
      </c>
      <c r="I469" s="1">
        <v>0</v>
      </c>
      <c r="J469" s="1">
        <v>78.2</v>
      </c>
      <c r="K469" s="1">
        <v>0</v>
      </c>
      <c r="L469" s="1">
        <v>78.2</v>
      </c>
      <c r="M469" s="1">
        <v>78.2</v>
      </c>
      <c r="N469" s="1">
        <v>78.2</v>
      </c>
      <c r="O469" s="1">
        <v>69</v>
      </c>
      <c r="P469" s="1">
        <v>69</v>
      </c>
      <c r="Q469" s="1">
        <v>64.399999999999991</v>
      </c>
      <c r="R469" s="1" t="s">
        <v>1661</v>
      </c>
      <c r="S469" s="1" t="s">
        <v>1662</v>
      </c>
    </row>
    <row r="470" spans="1:19" x14ac:dyDescent="0.25">
      <c r="A470" t="s">
        <v>2047</v>
      </c>
      <c r="B470" s="4">
        <v>67500308</v>
      </c>
      <c r="C470" t="s">
        <v>784</v>
      </c>
      <c r="D470">
        <v>343</v>
      </c>
      <c r="E470" s="1">
        <v>92</v>
      </c>
      <c r="F470" s="5"/>
      <c r="G470" s="5" t="s">
        <v>785</v>
      </c>
      <c r="H470" s="10">
        <v>82.8</v>
      </c>
      <c r="I470" s="1">
        <v>0</v>
      </c>
      <c r="J470" s="1">
        <v>78.2</v>
      </c>
      <c r="K470" s="1">
        <v>0</v>
      </c>
      <c r="L470" s="1">
        <v>78.2</v>
      </c>
      <c r="M470" s="1">
        <v>78.2</v>
      </c>
      <c r="N470" s="1">
        <v>78.2</v>
      </c>
      <c r="O470" s="1">
        <v>69</v>
      </c>
      <c r="P470" s="1">
        <v>69</v>
      </c>
      <c r="Q470" s="1">
        <v>64.399999999999991</v>
      </c>
      <c r="R470" s="1" t="s">
        <v>1661</v>
      </c>
      <c r="S470" s="1" t="s">
        <v>1662</v>
      </c>
    </row>
    <row r="471" spans="1:19" x14ac:dyDescent="0.25">
      <c r="A471" t="s">
        <v>2047</v>
      </c>
      <c r="B471" s="4">
        <v>67500310</v>
      </c>
      <c r="C471" t="s">
        <v>2214</v>
      </c>
      <c r="D471">
        <v>343</v>
      </c>
      <c r="E471" s="1">
        <v>132</v>
      </c>
      <c r="F471" s="5"/>
      <c r="G471" s="5" t="s">
        <v>2328</v>
      </c>
      <c r="H471" s="10">
        <v>118.8</v>
      </c>
      <c r="I471" s="1">
        <v>0</v>
      </c>
      <c r="J471" s="1">
        <v>112.2</v>
      </c>
      <c r="K471" s="1">
        <v>0</v>
      </c>
      <c r="L471" s="1">
        <v>112.2</v>
      </c>
      <c r="M471" s="1">
        <v>112.2</v>
      </c>
      <c r="N471" s="1">
        <v>112.2</v>
      </c>
      <c r="O471" s="1">
        <v>99</v>
      </c>
      <c r="P471" s="1">
        <v>99</v>
      </c>
      <c r="Q471" s="1">
        <v>92.399999999999991</v>
      </c>
      <c r="R471" s="1" t="s">
        <v>1661</v>
      </c>
      <c r="S471" s="1" t="s">
        <v>1662</v>
      </c>
    </row>
    <row r="472" spans="1:19" x14ac:dyDescent="0.25">
      <c r="A472" t="s">
        <v>2047</v>
      </c>
      <c r="B472" s="4">
        <v>67500311</v>
      </c>
      <c r="C472" t="s">
        <v>2215</v>
      </c>
      <c r="D472">
        <v>343</v>
      </c>
      <c r="E472" s="1">
        <v>424.45</v>
      </c>
      <c r="F472" s="5"/>
      <c r="G472" s="5" t="s">
        <v>2329</v>
      </c>
      <c r="H472" s="10">
        <v>382.005</v>
      </c>
      <c r="I472" s="1">
        <v>0</v>
      </c>
      <c r="J472" s="1">
        <v>360.78249999999997</v>
      </c>
      <c r="K472" s="1">
        <v>0</v>
      </c>
      <c r="L472" s="1">
        <v>360.78249999999997</v>
      </c>
      <c r="M472" s="1">
        <v>360.78249999999997</v>
      </c>
      <c r="N472" s="1">
        <v>360.78249999999997</v>
      </c>
      <c r="O472" s="1">
        <v>318.33749999999998</v>
      </c>
      <c r="P472" s="1">
        <v>318.33749999999998</v>
      </c>
      <c r="Q472" s="1">
        <v>297.11499999999995</v>
      </c>
      <c r="R472" s="1" t="s">
        <v>1661</v>
      </c>
      <c r="S472" s="1" t="s">
        <v>1662</v>
      </c>
    </row>
    <row r="473" spans="1:19" x14ac:dyDescent="0.25">
      <c r="A473" t="s">
        <v>2047</v>
      </c>
      <c r="B473" s="4">
        <v>67500302</v>
      </c>
      <c r="C473" t="s">
        <v>774</v>
      </c>
      <c r="D473">
        <v>343</v>
      </c>
      <c r="E473" s="1">
        <v>197.55</v>
      </c>
      <c r="F473" s="5"/>
      <c r="G473" s="5" t="s">
        <v>775</v>
      </c>
      <c r="H473" s="10">
        <v>177.79500000000002</v>
      </c>
      <c r="I473" s="1">
        <v>0</v>
      </c>
      <c r="J473" s="1">
        <v>167.91750000000002</v>
      </c>
      <c r="K473" s="1">
        <v>0</v>
      </c>
      <c r="L473" s="1">
        <v>167.91750000000002</v>
      </c>
      <c r="M473" s="1">
        <v>167.91750000000002</v>
      </c>
      <c r="N473" s="1">
        <v>167.91750000000002</v>
      </c>
      <c r="O473" s="1">
        <v>148.16250000000002</v>
      </c>
      <c r="P473" s="1">
        <v>148.16250000000002</v>
      </c>
      <c r="Q473" s="1">
        <v>138.285</v>
      </c>
      <c r="R473" s="1" t="s">
        <v>1661</v>
      </c>
      <c r="S473" s="1" t="s">
        <v>1662</v>
      </c>
    </row>
    <row r="474" spans="1:19" x14ac:dyDescent="0.25">
      <c r="A474" t="s">
        <v>2047</v>
      </c>
      <c r="B474" s="4">
        <v>67500303</v>
      </c>
      <c r="C474" t="s">
        <v>2216</v>
      </c>
      <c r="D474">
        <v>343</v>
      </c>
      <c r="E474" s="1">
        <v>0</v>
      </c>
      <c r="F474" s="5"/>
      <c r="G474" s="5" t="s">
        <v>2330</v>
      </c>
      <c r="H474" s="10">
        <v>0</v>
      </c>
      <c r="I474" s="1">
        <v>0</v>
      </c>
      <c r="J474" s="1">
        <v>0</v>
      </c>
      <c r="K474" s="1">
        <v>0</v>
      </c>
      <c r="L474" s="1">
        <v>0</v>
      </c>
      <c r="M474" s="1">
        <v>0</v>
      </c>
      <c r="N474" s="1">
        <v>0</v>
      </c>
      <c r="O474" s="1">
        <v>0</v>
      </c>
      <c r="P474" s="1">
        <v>0</v>
      </c>
      <c r="Q474" s="1">
        <v>0</v>
      </c>
      <c r="R474" s="1" t="s">
        <v>1661</v>
      </c>
      <c r="S474" s="1" t="s">
        <v>1662</v>
      </c>
    </row>
    <row r="475" spans="1:19" x14ac:dyDescent="0.25">
      <c r="A475" t="s">
        <v>2047</v>
      </c>
      <c r="B475" s="4" t="s">
        <v>2043</v>
      </c>
      <c r="C475" t="s">
        <v>2217</v>
      </c>
      <c r="D475">
        <v>402</v>
      </c>
      <c r="E475" s="1">
        <v>554</v>
      </c>
      <c r="F475" s="5">
        <v>76830</v>
      </c>
      <c r="G475" s="5"/>
      <c r="H475" s="10">
        <v>498.6</v>
      </c>
      <c r="I475" s="1">
        <v>112.55</v>
      </c>
      <c r="J475" s="1">
        <v>470.9</v>
      </c>
      <c r="K475" s="1">
        <v>112.55</v>
      </c>
      <c r="L475" s="1">
        <v>470.9</v>
      </c>
      <c r="M475" s="1">
        <v>470.9</v>
      </c>
      <c r="N475" s="1">
        <v>470.9</v>
      </c>
      <c r="O475" s="1">
        <v>415.5</v>
      </c>
      <c r="P475" s="1">
        <v>415.5</v>
      </c>
      <c r="Q475" s="1">
        <v>387.79999999999995</v>
      </c>
      <c r="R475" s="1" t="s">
        <v>1661</v>
      </c>
      <c r="S475" s="1" t="s">
        <v>1662</v>
      </c>
    </row>
    <row r="476" spans="1:19" x14ac:dyDescent="0.25">
      <c r="A476" t="s">
        <v>2047</v>
      </c>
      <c r="B476" s="4" t="s">
        <v>2044</v>
      </c>
      <c r="C476" t="s">
        <v>2218</v>
      </c>
      <c r="D476">
        <v>402</v>
      </c>
      <c r="E476" s="1">
        <v>540</v>
      </c>
      <c r="F476" s="5">
        <v>76817</v>
      </c>
      <c r="G476" s="5"/>
      <c r="H476" s="10">
        <v>486</v>
      </c>
      <c r="I476" s="1">
        <v>112.55</v>
      </c>
      <c r="J476" s="1">
        <v>459</v>
      </c>
      <c r="K476" s="1">
        <v>112.55</v>
      </c>
      <c r="L476" s="1">
        <v>459</v>
      </c>
      <c r="M476" s="1">
        <v>459</v>
      </c>
      <c r="N476" s="1">
        <v>459</v>
      </c>
      <c r="O476" s="1">
        <v>405</v>
      </c>
      <c r="P476" s="1">
        <v>405</v>
      </c>
      <c r="Q476" s="1">
        <v>378</v>
      </c>
      <c r="R476" s="1" t="s">
        <v>1661</v>
      </c>
      <c r="S476" s="1" t="s">
        <v>1662</v>
      </c>
    </row>
    <row r="477" spans="1:19" x14ac:dyDescent="0.25">
      <c r="A477" t="s">
        <v>2047</v>
      </c>
      <c r="B477" s="4">
        <v>67500396</v>
      </c>
      <c r="C477" t="s">
        <v>2219</v>
      </c>
      <c r="D477">
        <v>921</v>
      </c>
      <c r="E477" s="1">
        <v>383</v>
      </c>
      <c r="F477" s="5">
        <v>93922</v>
      </c>
      <c r="G477" s="5"/>
      <c r="H477" s="10">
        <v>344.7</v>
      </c>
      <c r="I477" s="1">
        <v>116.57</v>
      </c>
      <c r="J477" s="1">
        <v>325.55</v>
      </c>
      <c r="K477" s="1">
        <v>116.57</v>
      </c>
      <c r="L477" s="1">
        <v>325.55</v>
      </c>
      <c r="M477" s="1">
        <v>325.55</v>
      </c>
      <c r="N477" s="1">
        <v>325.55</v>
      </c>
      <c r="O477" s="1">
        <v>287.25</v>
      </c>
      <c r="P477" s="1">
        <v>287.25</v>
      </c>
      <c r="Q477" s="1">
        <v>268.09999999999997</v>
      </c>
      <c r="R477" s="1" t="s">
        <v>1661</v>
      </c>
      <c r="S477" s="1" t="s">
        <v>1662</v>
      </c>
    </row>
    <row r="478" spans="1:19" x14ac:dyDescent="0.25">
      <c r="A478" t="s">
        <v>2047</v>
      </c>
      <c r="B478" s="4">
        <v>67500404</v>
      </c>
      <c r="C478" t="s">
        <v>2220</v>
      </c>
      <c r="D478">
        <v>255</v>
      </c>
      <c r="E478" s="1">
        <v>0.28000000000000003</v>
      </c>
      <c r="F478" s="5"/>
      <c r="G478" s="5" t="s">
        <v>797</v>
      </c>
      <c r="H478" s="10">
        <v>0.25200000000000006</v>
      </c>
      <c r="I478" s="1">
        <v>0</v>
      </c>
      <c r="J478" s="1">
        <v>0.23800000000000002</v>
      </c>
      <c r="K478" s="1">
        <v>0</v>
      </c>
      <c r="L478" s="1">
        <v>0.23800000000000002</v>
      </c>
      <c r="M478" s="1">
        <v>0.23800000000000002</v>
      </c>
      <c r="N478" s="1">
        <v>0.23800000000000002</v>
      </c>
      <c r="O478" s="1">
        <v>0.21000000000000002</v>
      </c>
      <c r="P478" s="1">
        <v>0.21000000000000002</v>
      </c>
      <c r="Q478" s="1">
        <v>0.19600000000000001</v>
      </c>
      <c r="R478" s="1" t="s">
        <v>1661</v>
      </c>
      <c r="S478" s="1" t="s">
        <v>1662</v>
      </c>
    </row>
    <row r="479" spans="1:19" x14ac:dyDescent="0.25">
      <c r="A479" t="s">
        <v>2047</v>
      </c>
      <c r="B479" s="4">
        <v>67500323</v>
      </c>
      <c r="C479" t="s">
        <v>795</v>
      </c>
      <c r="D479">
        <v>255</v>
      </c>
      <c r="E479" s="1">
        <v>3.9</v>
      </c>
      <c r="F479" s="5"/>
      <c r="G479" s="5" t="s">
        <v>791</v>
      </c>
      <c r="H479" s="10">
        <v>3.51</v>
      </c>
      <c r="I479" s="1">
        <v>0</v>
      </c>
      <c r="J479" s="1">
        <v>3.3149999999999999</v>
      </c>
      <c r="K479" s="1">
        <v>0</v>
      </c>
      <c r="L479" s="1">
        <v>3.3149999999999999</v>
      </c>
      <c r="M479" s="1">
        <v>3.3149999999999999</v>
      </c>
      <c r="N479" s="1">
        <v>3.3149999999999999</v>
      </c>
      <c r="O479" s="1">
        <v>2.9249999999999998</v>
      </c>
      <c r="P479" s="1">
        <v>2.9249999999999998</v>
      </c>
      <c r="Q479" s="1">
        <v>2.73</v>
      </c>
      <c r="R479" s="1" t="s">
        <v>1661</v>
      </c>
      <c r="S479" s="1" t="s">
        <v>1662</v>
      </c>
    </row>
    <row r="480" spans="1:19" x14ac:dyDescent="0.25">
      <c r="A480" t="s">
        <v>2047</v>
      </c>
      <c r="B480" s="4">
        <v>67500322</v>
      </c>
      <c r="C480" t="s">
        <v>794</v>
      </c>
      <c r="D480">
        <v>255</v>
      </c>
      <c r="E480" s="1">
        <v>3.9</v>
      </c>
      <c r="F480" s="5"/>
      <c r="G480" s="5" t="s">
        <v>791</v>
      </c>
      <c r="H480" s="10">
        <v>3.51</v>
      </c>
      <c r="I480" s="1">
        <v>0</v>
      </c>
      <c r="J480" s="1">
        <v>3.3149999999999999</v>
      </c>
      <c r="K480" s="1">
        <v>0</v>
      </c>
      <c r="L480" s="1">
        <v>3.3149999999999999</v>
      </c>
      <c r="M480" s="1">
        <v>3.3149999999999999</v>
      </c>
      <c r="N480" s="1">
        <v>3.3149999999999999</v>
      </c>
      <c r="O480" s="1">
        <v>2.9249999999999998</v>
      </c>
      <c r="P480" s="1">
        <v>2.9249999999999998</v>
      </c>
      <c r="Q480" s="1">
        <v>2.73</v>
      </c>
      <c r="R480" s="1" t="s">
        <v>1661</v>
      </c>
      <c r="S480" s="1" t="s">
        <v>1662</v>
      </c>
    </row>
    <row r="481" spans="1:19" x14ac:dyDescent="0.25">
      <c r="A481" t="s">
        <v>2047</v>
      </c>
      <c r="B481" s="4">
        <v>67500313</v>
      </c>
      <c r="C481" t="s">
        <v>2221</v>
      </c>
      <c r="D481">
        <v>610</v>
      </c>
      <c r="E481" s="1">
        <v>2000</v>
      </c>
      <c r="F481" s="5"/>
      <c r="G481" s="5" t="s">
        <v>2331</v>
      </c>
      <c r="H481" s="10">
        <v>1800</v>
      </c>
      <c r="I481" s="1">
        <v>0</v>
      </c>
      <c r="J481" s="1">
        <v>1700</v>
      </c>
      <c r="K481" s="1">
        <v>0</v>
      </c>
      <c r="L481" s="1">
        <v>1700</v>
      </c>
      <c r="M481" s="1">
        <v>1700</v>
      </c>
      <c r="N481" s="1">
        <v>1700</v>
      </c>
      <c r="O481" s="1">
        <v>600</v>
      </c>
      <c r="P481" s="1">
        <v>800</v>
      </c>
      <c r="Q481" s="1">
        <v>1400</v>
      </c>
      <c r="R481" s="1" t="s">
        <v>1661</v>
      </c>
      <c r="S481" s="1" t="s">
        <v>1662</v>
      </c>
    </row>
    <row r="482" spans="1:19" x14ac:dyDescent="0.25">
      <c r="A482" t="s">
        <v>2047</v>
      </c>
      <c r="B482" s="4">
        <v>67500314</v>
      </c>
      <c r="C482" t="s">
        <v>2222</v>
      </c>
      <c r="D482">
        <v>610</v>
      </c>
      <c r="E482" s="1">
        <v>1800</v>
      </c>
      <c r="F482" s="5"/>
      <c r="G482" s="5" t="s">
        <v>2332</v>
      </c>
      <c r="H482" s="10">
        <v>1620</v>
      </c>
      <c r="I482" s="1">
        <v>0</v>
      </c>
      <c r="J482" s="1">
        <v>1530</v>
      </c>
      <c r="K482" s="1">
        <v>0</v>
      </c>
      <c r="L482" s="1">
        <v>1530</v>
      </c>
      <c r="M482" s="1">
        <v>1530</v>
      </c>
      <c r="N482" s="1">
        <v>1530</v>
      </c>
      <c r="O482" s="1">
        <v>600</v>
      </c>
      <c r="P482" s="1">
        <v>800</v>
      </c>
      <c r="Q482" s="1">
        <v>1260</v>
      </c>
      <c r="R482" s="1" t="s">
        <v>1661</v>
      </c>
      <c r="S482" s="1" t="s">
        <v>1662</v>
      </c>
    </row>
    <row r="483" spans="1:19" x14ac:dyDescent="0.25">
      <c r="A483" t="s">
        <v>2047</v>
      </c>
      <c r="B483" s="4">
        <v>67500315</v>
      </c>
      <c r="C483" t="s">
        <v>2223</v>
      </c>
      <c r="D483">
        <v>610</v>
      </c>
      <c r="E483" s="1">
        <v>2000</v>
      </c>
      <c r="F483" s="5"/>
      <c r="G483" s="5" t="s">
        <v>2333</v>
      </c>
      <c r="H483" s="10">
        <v>1800</v>
      </c>
      <c r="I483" s="1">
        <v>0</v>
      </c>
      <c r="J483" s="1">
        <v>1700</v>
      </c>
      <c r="K483" s="1">
        <v>0</v>
      </c>
      <c r="L483" s="1">
        <v>1700</v>
      </c>
      <c r="M483" s="1">
        <v>1700</v>
      </c>
      <c r="N483" s="1">
        <v>1700</v>
      </c>
      <c r="O483" s="1">
        <v>600</v>
      </c>
      <c r="P483" s="1">
        <v>800</v>
      </c>
      <c r="Q483" s="1">
        <v>1400</v>
      </c>
      <c r="R483" s="1" t="s">
        <v>1661</v>
      </c>
      <c r="S483" s="1" t="s">
        <v>1662</v>
      </c>
    </row>
    <row r="484" spans="1:19" x14ac:dyDescent="0.25">
      <c r="A484" t="s">
        <v>2047</v>
      </c>
      <c r="B484" s="4">
        <v>67500316</v>
      </c>
      <c r="C484" t="s">
        <v>2224</v>
      </c>
      <c r="D484">
        <v>610</v>
      </c>
      <c r="E484" s="1">
        <v>1932</v>
      </c>
      <c r="F484" s="5"/>
      <c r="G484" s="5" t="s">
        <v>2334</v>
      </c>
      <c r="H484" s="10">
        <v>1738.8</v>
      </c>
      <c r="I484" s="1">
        <v>0</v>
      </c>
      <c r="J484" s="1">
        <v>1642.2</v>
      </c>
      <c r="K484" s="1">
        <v>0</v>
      </c>
      <c r="L484" s="1">
        <v>1642.2</v>
      </c>
      <c r="M484" s="1">
        <v>1642.2</v>
      </c>
      <c r="N484" s="1">
        <v>1642.2</v>
      </c>
      <c r="O484" s="1">
        <v>600</v>
      </c>
      <c r="P484" s="1">
        <v>800</v>
      </c>
      <c r="Q484" s="1">
        <v>1352.3999999999999</v>
      </c>
      <c r="R484" s="1" t="s">
        <v>1661</v>
      </c>
      <c r="S484" s="1" t="s">
        <v>1662</v>
      </c>
    </row>
    <row r="485" spans="1:19" x14ac:dyDescent="0.25">
      <c r="A485" t="s">
        <v>2047</v>
      </c>
      <c r="B485" s="4">
        <v>67500031</v>
      </c>
      <c r="C485" t="s">
        <v>595</v>
      </c>
      <c r="D485">
        <v>610</v>
      </c>
      <c r="E485" s="1">
        <v>1800</v>
      </c>
      <c r="F485" s="5">
        <v>70544</v>
      </c>
      <c r="G485" s="5"/>
      <c r="H485" s="10">
        <v>1620</v>
      </c>
      <c r="I485" s="1">
        <v>237.87</v>
      </c>
      <c r="J485" s="1">
        <v>1530</v>
      </c>
      <c r="K485" s="1">
        <v>237.87</v>
      </c>
      <c r="L485" s="1">
        <v>1530</v>
      </c>
      <c r="M485" s="1">
        <v>1530</v>
      </c>
      <c r="N485" s="1">
        <v>1530</v>
      </c>
      <c r="O485" s="1">
        <v>600</v>
      </c>
      <c r="P485" s="1">
        <v>800</v>
      </c>
      <c r="Q485" s="1">
        <v>1260</v>
      </c>
      <c r="R485" s="1" t="s">
        <v>1661</v>
      </c>
      <c r="S485" s="1" t="s">
        <v>1662</v>
      </c>
    </row>
    <row r="486" spans="1:19" x14ac:dyDescent="0.25">
      <c r="A486" t="s">
        <v>2047</v>
      </c>
      <c r="B486" s="4">
        <v>67500033</v>
      </c>
      <c r="C486" t="s">
        <v>2225</v>
      </c>
      <c r="D486">
        <v>610</v>
      </c>
      <c r="E486" s="1">
        <v>1800</v>
      </c>
      <c r="F486" s="5">
        <v>70547</v>
      </c>
      <c r="G486" s="5"/>
      <c r="H486" s="10">
        <v>1620</v>
      </c>
      <c r="I486" s="1">
        <v>237.87</v>
      </c>
      <c r="J486" s="1">
        <v>1530</v>
      </c>
      <c r="K486" s="1">
        <v>237.87</v>
      </c>
      <c r="L486" s="1">
        <v>1530</v>
      </c>
      <c r="M486" s="1">
        <v>1530</v>
      </c>
      <c r="N486" s="1">
        <v>1530</v>
      </c>
      <c r="O486" s="1">
        <v>600</v>
      </c>
      <c r="P486" s="1">
        <v>800</v>
      </c>
      <c r="Q486" s="1">
        <v>1260</v>
      </c>
      <c r="R486" s="1" t="s">
        <v>1661</v>
      </c>
      <c r="S486" s="1" t="s">
        <v>1662</v>
      </c>
    </row>
    <row r="487" spans="1:19" x14ac:dyDescent="0.25">
      <c r="A487" t="s">
        <v>2047</v>
      </c>
      <c r="B487" s="4">
        <v>67500220</v>
      </c>
      <c r="C487" t="s">
        <v>2226</v>
      </c>
      <c r="D487">
        <v>610</v>
      </c>
      <c r="E487" s="1">
        <v>2000</v>
      </c>
      <c r="F487" s="5">
        <v>74182</v>
      </c>
      <c r="G487" s="5"/>
      <c r="H487" s="10">
        <v>1800</v>
      </c>
      <c r="I487" s="1">
        <v>380.68</v>
      </c>
      <c r="J487" s="1">
        <v>1700</v>
      </c>
      <c r="K487" s="1">
        <v>380.68</v>
      </c>
      <c r="L487" s="1">
        <v>1700</v>
      </c>
      <c r="M487" s="1">
        <v>1700</v>
      </c>
      <c r="N487" s="1">
        <v>1700</v>
      </c>
      <c r="O487" s="1">
        <v>600</v>
      </c>
      <c r="P487" s="1">
        <v>800</v>
      </c>
      <c r="Q487" s="1">
        <v>1400</v>
      </c>
      <c r="R487" s="1" t="s">
        <v>1661</v>
      </c>
      <c r="S487" s="1" t="s">
        <v>1662</v>
      </c>
    </row>
    <row r="488" spans="1:19" x14ac:dyDescent="0.25">
      <c r="A488" t="s">
        <v>2047</v>
      </c>
      <c r="B488" s="4">
        <v>67500206</v>
      </c>
      <c r="C488" t="s">
        <v>2227</v>
      </c>
      <c r="D488">
        <v>610</v>
      </c>
      <c r="E488" s="1">
        <v>2200</v>
      </c>
      <c r="F488" s="5">
        <v>73723</v>
      </c>
      <c r="G488" s="5"/>
      <c r="H488" s="10">
        <v>1980</v>
      </c>
      <c r="I488" s="1">
        <v>380.68</v>
      </c>
      <c r="J488" s="1">
        <v>1870</v>
      </c>
      <c r="K488" s="1">
        <v>380.68</v>
      </c>
      <c r="L488" s="1">
        <v>1870</v>
      </c>
      <c r="M488" s="1">
        <v>1870</v>
      </c>
      <c r="N488" s="1">
        <v>1870</v>
      </c>
      <c r="O488" s="1">
        <v>600</v>
      </c>
      <c r="P488" s="1">
        <v>800</v>
      </c>
      <c r="Q488" s="1">
        <v>1540</v>
      </c>
      <c r="R488" s="1" t="s">
        <v>1661</v>
      </c>
      <c r="S488" s="1" t="s">
        <v>1662</v>
      </c>
    </row>
    <row r="489" spans="1:19" x14ac:dyDescent="0.25">
      <c r="A489" t="s">
        <v>2047</v>
      </c>
      <c r="B489" s="4">
        <v>67500205</v>
      </c>
      <c r="C489" t="s">
        <v>722</v>
      </c>
      <c r="D489">
        <v>610</v>
      </c>
      <c r="E489" s="1">
        <v>2200</v>
      </c>
      <c r="F489" s="5">
        <v>73723</v>
      </c>
      <c r="G489" s="5"/>
      <c r="H489" s="10">
        <v>1980</v>
      </c>
      <c r="I489" s="1">
        <v>380.68</v>
      </c>
      <c r="J489" s="1">
        <v>1870</v>
      </c>
      <c r="K489" s="1">
        <v>380.68</v>
      </c>
      <c r="L489" s="1">
        <v>1870</v>
      </c>
      <c r="M489" s="1">
        <v>1870</v>
      </c>
      <c r="N489" s="1">
        <v>1870</v>
      </c>
      <c r="O489" s="1">
        <v>600</v>
      </c>
      <c r="P489" s="1">
        <v>800</v>
      </c>
      <c r="Q489" s="1">
        <v>1540</v>
      </c>
      <c r="R489" s="1" t="s">
        <v>1661</v>
      </c>
      <c r="S489" s="1" t="s">
        <v>1662</v>
      </c>
    </row>
    <row r="490" spans="1:19" x14ac:dyDescent="0.25">
      <c r="A490" t="s">
        <v>2047</v>
      </c>
      <c r="B490" s="4">
        <v>67500204</v>
      </c>
      <c r="C490" t="s">
        <v>2228</v>
      </c>
      <c r="D490">
        <v>610</v>
      </c>
      <c r="E490" s="1">
        <v>2000</v>
      </c>
      <c r="F490" s="5">
        <v>73722</v>
      </c>
      <c r="G490" s="5"/>
      <c r="H490" s="10">
        <v>1800</v>
      </c>
      <c r="I490" s="1">
        <v>600</v>
      </c>
      <c r="J490" s="1">
        <v>1700</v>
      </c>
      <c r="K490" s="1">
        <v>739.59</v>
      </c>
      <c r="L490" s="1">
        <v>1700</v>
      </c>
      <c r="M490" s="1">
        <v>1700</v>
      </c>
      <c r="N490" s="1">
        <v>1700</v>
      </c>
      <c r="O490" s="1">
        <v>600</v>
      </c>
      <c r="P490" s="1">
        <v>800</v>
      </c>
      <c r="Q490" s="1">
        <v>1400</v>
      </c>
      <c r="R490" s="1" t="s">
        <v>1661</v>
      </c>
      <c r="S490" s="1" t="s">
        <v>1662</v>
      </c>
    </row>
    <row r="491" spans="1:19" x14ac:dyDescent="0.25">
      <c r="A491" t="s">
        <v>2047</v>
      </c>
      <c r="B491" s="4">
        <v>67500203</v>
      </c>
      <c r="C491" t="s">
        <v>2229</v>
      </c>
      <c r="D491">
        <v>610</v>
      </c>
      <c r="E491" s="1">
        <v>2000</v>
      </c>
      <c r="F491" s="5">
        <v>73722</v>
      </c>
      <c r="G491" s="5"/>
      <c r="H491" s="10">
        <v>1800</v>
      </c>
      <c r="I491" s="1">
        <v>600</v>
      </c>
      <c r="J491" s="1">
        <v>1700</v>
      </c>
      <c r="K491" s="1">
        <v>739.59</v>
      </c>
      <c r="L491" s="1">
        <v>1700</v>
      </c>
      <c r="M491" s="1">
        <v>1700</v>
      </c>
      <c r="N491" s="1">
        <v>1700</v>
      </c>
      <c r="O491" s="1">
        <v>600</v>
      </c>
      <c r="P491" s="1">
        <v>800</v>
      </c>
      <c r="Q491" s="1">
        <v>1400</v>
      </c>
      <c r="R491" s="1" t="s">
        <v>1661</v>
      </c>
      <c r="S491" s="1" t="s">
        <v>1662</v>
      </c>
    </row>
    <row r="492" spans="1:19" x14ac:dyDescent="0.25">
      <c r="A492" t="s">
        <v>2047</v>
      </c>
      <c r="B492" s="4">
        <v>67500052</v>
      </c>
      <c r="C492" t="s">
        <v>2230</v>
      </c>
      <c r="D492">
        <v>610</v>
      </c>
      <c r="E492" s="1">
        <v>2200</v>
      </c>
      <c r="F492" s="5">
        <v>71552</v>
      </c>
      <c r="G492" s="5"/>
      <c r="H492" s="10">
        <v>1980</v>
      </c>
      <c r="I492" s="1">
        <v>380.68</v>
      </c>
      <c r="J492" s="1">
        <v>1870</v>
      </c>
      <c r="K492" s="1">
        <v>380.68</v>
      </c>
      <c r="L492" s="1">
        <v>1870</v>
      </c>
      <c r="M492" s="1">
        <v>1870</v>
      </c>
      <c r="N492" s="1">
        <v>1870</v>
      </c>
      <c r="O492" s="1">
        <v>600</v>
      </c>
      <c r="P492" s="1">
        <v>800</v>
      </c>
      <c r="Q492" s="1">
        <v>1540</v>
      </c>
      <c r="R492" s="1" t="s">
        <v>1661</v>
      </c>
      <c r="S492" s="1" t="s">
        <v>1662</v>
      </c>
    </row>
    <row r="493" spans="1:19" x14ac:dyDescent="0.25">
      <c r="A493" t="s">
        <v>2047</v>
      </c>
      <c r="B493" s="4">
        <v>67500051</v>
      </c>
      <c r="C493" t="s">
        <v>2231</v>
      </c>
      <c r="D493">
        <v>610</v>
      </c>
      <c r="E493" s="1">
        <v>2000</v>
      </c>
      <c r="F493" s="5">
        <v>71551</v>
      </c>
      <c r="G493" s="5"/>
      <c r="H493" s="10">
        <v>1800</v>
      </c>
      <c r="I493" s="1">
        <v>600</v>
      </c>
      <c r="J493" s="1">
        <v>1700</v>
      </c>
      <c r="K493" s="1">
        <v>739.59</v>
      </c>
      <c r="L493" s="1">
        <v>1700</v>
      </c>
      <c r="M493" s="1">
        <v>1700</v>
      </c>
      <c r="N493" s="1">
        <v>1700</v>
      </c>
      <c r="O493" s="1">
        <v>600</v>
      </c>
      <c r="P493" s="1">
        <v>800</v>
      </c>
      <c r="Q493" s="1">
        <v>1400</v>
      </c>
      <c r="R493" s="1" t="s">
        <v>1661</v>
      </c>
      <c r="S493" s="1" t="s">
        <v>1662</v>
      </c>
    </row>
    <row r="494" spans="1:19" x14ac:dyDescent="0.25">
      <c r="A494" t="s">
        <v>2047</v>
      </c>
      <c r="B494" s="4">
        <v>67500050</v>
      </c>
      <c r="C494" t="s">
        <v>2232</v>
      </c>
      <c r="D494">
        <v>610</v>
      </c>
      <c r="E494" s="1">
        <v>1800</v>
      </c>
      <c r="F494" s="5">
        <v>71550</v>
      </c>
      <c r="G494" s="5"/>
      <c r="H494" s="10">
        <v>1620</v>
      </c>
      <c r="I494" s="1">
        <v>237.87</v>
      </c>
      <c r="J494" s="1">
        <v>1530</v>
      </c>
      <c r="K494" s="1">
        <v>237.87</v>
      </c>
      <c r="L494" s="1">
        <v>1530</v>
      </c>
      <c r="M494" s="1">
        <v>1530</v>
      </c>
      <c r="N494" s="1">
        <v>1530</v>
      </c>
      <c r="O494" s="1">
        <v>600</v>
      </c>
      <c r="P494" s="1">
        <v>800</v>
      </c>
      <c r="Q494" s="1">
        <v>1260</v>
      </c>
      <c r="R494" s="1" t="s">
        <v>1661</v>
      </c>
      <c r="S494" s="1" t="s">
        <v>1662</v>
      </c>
    </row>
    <row r="495" spans="1:19" x14ac:dyDescent="0.25">
      <c r="A495" t="s">
        <v>2047</v>
      </c>
      <c r="B495" s="4">
        <v>67500406</v>
      </c>
      <c r="C495" t="s">
        <v>2233</v>
      </c>
      <c r="D495">
        <v>610</v>
      </c>
      <c r="E495" s="1">
        <v>2200</v>
      </c>
      <c r="F495" s="5">
        <v>73223</v>
      </c>
      <c r="G495" s="5"/>
      <c r="H495" s="10">
        <v>1980</v>
      </c>
      <c r="I495" s="1">
        <v>380.68</v>
      </c>
      <c r="J495" s="1">
        <v>1870</v>
      </c>
      <c r="K495" s="1">
        <v>380.68</v>
      </c>
      <c r="L495" s="1">
        <v>1870</v>
      </c>
      <c r="M495" s="1">
        <v>1870</v>
      </c>
      <c r="N495" s="1">
        <v>1870</v>
      </c>
      <c r="O495" s="1">
        <v>600</v>
      </c>
      <c r="P495" s="1">
        <v>800</v>
      </c>
      <c r="Q495" s="1">
        <v>1540</v>
      </c>
      <c r="R495" s="1" t="s">
        <v>1661</v>
      </c>
      <c r="S495" s="1" t="s">
        <v>1662</v>
      </c>
    </row>
    <row r="496" spans="1:19" x14ac:dyDescent="0.25">
      <c r="A496" t="s">
        <v>2047</v>
      </c>
      <c r="B496" s="4">
        <v>67500407</v>
      </c>
      <c r="C496" t="s">
        <v>2234</v>
      </c>
      <c r="D496">
        <v>610</v>
      </c>
      <c r="E496" s="1">
        <v>2200</v>
      </c>
      <c r="F496" s="5">
        <v>73223</v>
      </c>
      <c r="G496" s="5"/>
      <c r="H496" s="10">
        <v>1980</v>
      </c>
      <c r="I496" s="1">
        <v>380.68</v>
      </c>
      <c r="J496" s="1">
        <v>1870</v>
      </c>
      <c r="K496" s="1">
        <v>380.68</v>
      </c>
      <c r="L496" s="1">
        <v>1870</v>
      </c>
      <c r="M496" s="1">
        <v>1870</v>
      </c>
      <c r="N496" s="1">
        <v>1870</v>
      </c>
      <c r="O496" s="1">
        <v>600</v>
      </c>
      <c r="P496" s="1">
        <v>800</v>
      </c>
      <c r="Q496" s="1">
        <v>1540</v>
      </c>
      <c r="R496" s="1" t="s">
        <v>1661</v>
      </c>
      <c r="S496" s="1" t="s">
        <v>1662</v>
      </c>
    </row>
    <row r="497" spans="1:19" x14ac:dyDescent="0.25">
      <c r="A497" t="s">
        <v>2047</v>
      </c>
      <c r="B497" s="4">
        <v>67500136</v>
      </c>
      <c r="C497" t="s">
        <v>2235</v>
      </c>
      <c r="D497">
        <v>610</v>
      </c>
      <c r="E497" s="1">
        <v>1944</v>
      </c>
      <c r="F497" s="5">
        <v>73221</v>
      </c>
      <c r="G497" s="5"/>
      <c r="H497" s="10">
        <v>1749.6000000000001</v>
      </c>
      <c r="I497" s="1">
        <v>237.87</v>
      </c>
      <c r="J497" s="1">
        <v>1652.3999999999999</v>
      </c>
      <c r="K497" s="1">
        <v>237.87</v>
      </c>
      <c r="L497" s="1">
        <v>1652.3999999999999</v>
      </c>
      <c r="M497" s="1">
        <v>1652.3999999999999</v>
      </c>
      <c r="N497" s="1">
        <v>1652.3999999999999</v>
      </c>
      <c r="O497" s="1">
        <v>600</v>
      </c>
      <c r="P497" s="1">
        <v>800</v>
      </c>
      <c r="Q497" s="1">
        <v>1360.8</v>
      </c>
      <c r="R497" s="1" t="s">
        <v>1661</v>
      </c>
      <c r="S497" s="1" t="s">
        <v>1662</v>
      </c>
    </row>
    <row r="498" spans="1:19" x14ac:dyDescent="0.25">
      <c r="A498" t="s">
        <v>2047</v>
      </c>
      <c r="B498" s="4">
        <v>67500030</v>
      </c>
      <c r="C498" t="s">
        <v>2236</v>
      </c>
      <c r="D498">
        <v>610</v>
      </c>
      <c r="E498" s="1">
        <v>3097</v>
      </c>
      <c r="F498" s="5">
        <v>70543</v>
      </c>
      <c r="G498" s="5"/>
      <c r="H498" s="10">
        <v>2787.3</v>
      </c>
      <c r="I498" s="1">
        <v>380.68</v>
      </c>
      <c r="J498" s="1">
        <v>2632.45</v>
      </c>
      <c r="K498" s="1">
        <v>380.68</v>
      </c>
      <c r="L498" s="1">
        <v>2632.45</v>
      </c>
      <c r="M498" s="1">
        <v>2632.45</v>
      </c>
      <c r="N498" s="1">
        <v>2632.45</v>
      </c>
      <c r="O498" s="1">
        <v>600</v>
      </c>
      <c r="P498" s="1">
        <v>800</v>
      </c>
      <c r="Q498" s="1">
        <v>2167.8999999999996</v>
      </c>
      <c r="R498" s="1" t="s">
        <v>1661</v>
      </c>
      <c r="S498" s="1" t="s">
        <v>1662</v>
      </c>
    </row>
    <row r="499" spans="1:19" x14ac:dyDescent="0.25">
      <c r="A499" t="s">
        <v>2047</v>
      </c>
      <c r="B499" s="4">
        <v>67500190</v>
      </c>
      <c r="C499" t="s">
        <v>2237</v>
      </c>
      <c r="D499">
        <v>610</v>
      </c>
      <c r="E499" s="1">
        <v>1944</v>
      </c>
      <c r="F499" s="5">
        <v>73718</v>
      </c>
      <c r="G499" s="5"/>
      <c r="H499" s="10">
        <v>1749.6000000000001</v>
      </c>
      <c r="I499" s="1">
        <v>237.87</v>
      </c>
      <c r="J499" s="1">
        <v>1652.3999999999999</v>
      </c>
      <c r="K499" s="1">
        <v>237.87</v>
      </c>
      <c r="L499" s="1">
        <v>1652.3999999999999</v>
      </c>
      <c r="M499" s="1">
        <v>1652.3999999999999</v>
      </c>
      <c r="N499" s="1">
        <v>1652.3999999999999</v>
      </c>
      <c r="O499" s="1">
        <v>600</v>
      </c>
      <c r="P499" s="1">
        <v>800</v>
      </c>
      <c r="Q499" s="1">
        <v>1360.8</v>
      </c>
      <c r="R499" s="1" t="s">
        <v>1661</v>
      </c>
      <c r="S499" s="1" t="s">
        <v>1662</v>
      </c>
    </row>
    <row r="500" spans="1:19" x14ac:dyDescent="0.25">
      <c r="A500" t="s">
        <v>2047</v>
      </c>
      <c r="B500" s="4">
        <v>67500189</v>
      </c>
      <c r="C500" t="s">
        <v>2238</v>
      </c>
      <c r="D500">
        <v>610</v>
      </c>
      <c r="E500" s="1">
        <v>1944</v>
      </c>
      <c r="F500" s="5">
        <v>73718</v>
      </c>
      <c r="G500" s="5"/>
      <c r="H500" s="10">
        <v>1749.6000000000001</v>
      </c>
      <c r="I500" s="1">
        <v>237.87</v>
      </c>
      <c r="J500" s="1">
        <v>1652.3999999999999</v>
      </c>
      <c r="K500" s="1">
        <v>237.87</v>
      </c>
      <c r="L500" s="1">
        <v>1652.3999999999999</v>
      </c>
      <c r="M500" s="1">
        <v>1652.3999999999999</v>
      </c>
      <c r="N500" s="1">
        <v>1652.3999999999999</v>
      </c>
      <c r="O500" s="1">
        <v>600</v>
      </c>
      <c r="P500" s="1">
        <v>800</v>
      </c>
      <c r="Q500" s="1">
        <v>1360.8</v>
      </c>
      <c r="R500" s="1" t="s">
        <v>1661</v>
      </c>
      <c r="S500" s="1" t="s">
        <v>1662</v>
      </c>
    </row>
    <row r="501" spans="1:19" x14ac:dyDescent="0.25">
      <c r="A501" t="s">
        <v>2047</v>
      </c>
      <c r="B501" s="4">
        <v>67500196</v>
      </c>
      <c r="C501" t="s">
        <v>2239</v>
      </c>
      <c r="D501">
        <v>610</v>
      </c>
      <c r="E501" s="1">
        <v>2200</v>
      </c>
      <c r="F501" s="5">
        <v>73720</v>
      </c>
      <c r="G501" s="5"/>
      <c r="H501" s="10">
        <v>1980</v>
      </c>
      <c r="I501" s="1">
        <v>380.68</v>
      </c>
      <c r="J501" s="1">
        <v>1870</v>
      </c>
      <c r="K501" s="1">
        <v>380.68</v>
      </c>
      <c r="L501" s="1">
        <v>1870</v>
      </c>
      <c r="M501" s="1">
        <v>1870</v>
      </c>
      <c r="N501" s="1">
        <v>1870</v>
      </c>
      <c r="O501" s="1">
        <v>600</v>
      </c>
      <c r="P501" s="1">
        <v>800</v>
      </c>
      <c r="Q501" s="1">
        <v>1540</v>
      </c>
      <c r="R501" s="1" t="s">
        <v>1661</v>
      </c>
      <c r="S501" s="1" t="s">
        <v>1662</v>
      </c>
    </row>
    <row r="502" spans="1:19" x14ac:dyDescent="0.25">
      <c r="A502" t="s">
        <v>2047</v>
      </c>
      <c r="B502" s="4">
        <v>67500195</v>
      </c>
      <c r="C502" t="s">
        <v>2240</v>
      </c>
      <c r="D502">
        <v>610</v>
      </c>
      <c r="E502" s="1">
        <v>2000</v>
      </c>
      <c r="F502" s="5">
        <v>73719</v>
      </c>
      <c r="G502" s="5"/>
      <c r="H502" s="10">
        <v>1800</v>
      </c>
      <c r="I502" s="1">
        <v>380.68</v>
      </c>
      <c r="J502" s="1">
        <v>1700</v>
      </c>
      <c r="K502" s="1">
        <v>380.68</v>
      </c>
      <c r="L502" s="1">
        <v>1700</v>
      </c>
      <c r="M502" s="1">
        <v>1700</v>
      </c>
      <c r="N502" s="1">
        <v>1700</v>
      </c>
      <c r="O502" s="1">
        <v>600</v>
      </c>
      <c r="P502" s="1">
        <v>800</v>
      </c>
      <c r="Q502" s="1">
        <v>1400</v>
      </c>
      <c r="R502" s="1" t="s">
        <v>1661</v>
      </c>
      <c r="S502" s="1" t="s">
        <v>1662</v>
      </c>
    </row>
    <row r="503" spans="1:19" x14ac:dyDescent="0.25">
      <c r="A503" t="s">
        <v>2047</v>
      </c>
      <c r="B503" s="4">
        <v>67500373</v>
      </c>
      <c r="C503" t="s">
        <v>2241</v>
      </c>
      <c r="D503">
        <v>610</v>
      </c>
      <c r="E503" s="1">
        <v>2000</v>
      </c>
      <c r="F503" s="5">
        <v>73719</v>
      </c>
      <c r="G503" s="5"/>
      <c r="H503" s="10">
        <v>1800</v>
      </c>
      <c r="I503" s="1">
        <v>380.68</v>
      </c>
      <c r="J503" s="1">
        <v>1700</v>
      </c>
      <c r="K503" s="1">
        <v>380.68</v>
      </c>
      <c r="L503" s="1">
        <v>1700</v>
      </c>
      <c r="M503" s="1">
        <v>1700</v>
      </c>
      <c r="N503" s="1">
        <v>1700</v>
      </c>
      <c r="O503" s="1">
        <v>600</v>
      </c>
      <c r="P503" s="1">
        <v>800</v>
      </c>
      <c r="Q503" s="1">
        <v>1400</v>
      </c>
      <c r="R503" s="1" t="s">
        <v>1661</v>
      </c>
      <c r="S503" s="1" t="s">
        <v>1662</v>
      </c>
    </row>
    <row r="504" spans="1:19" x14ac:dyDescent="0.25">
      <c r="A504" t="s">
        <v>2047</v>
      </c>
      <c r="B504" s="4">
        <v>67500410</v>
      </c>
      <c r="C504" t="s">
        <v>2242</v>
      </c>
      <c r="D504">
        <v>610</v>
      </c>
      <c r="E504" s="1">
        <v>2000</v>
      </c>
      <c r="F504" s="5">
        <v>73219</v>
      </c>
      <c r="G504" s="5"/>
      <c r="H504" s="10">
        <v>1800</v>
      </c>
      <c r="I504" s="1">
        <v>380.68</v>
      </c>
      <c r="J504" s="1">
        <v>1700</v>
      </c>
      <c r="K504" s="1">
        <v>380.68</v>
      </c>
      <c r="L504" s="1">
        <v>1700</v>
      </c>
      <c r="M504" s="1">
        <v>1700</v>
      </c>
      <c r="N504" s="1">
        <v>1700</v>
      </c>
      <c r="O504" s="1">
        <v>600</v>
      </c>
      <c r="P504" s="1">
        <v>800</v>
      </c>
      <c r="Q504" s="1">
        <v>1400</v>
      </c>
      <c r="R504" s="1" t="s">
        <v>1661</v>
      </c>
      <c r="S504" s="1" t="s">
        <v>1662</v>
      </c>
    </row>
    <row r="505" spans="1:19" x14ac:dyDescent="0.25">
      <c r="A505" t="s">
        <v>2047</v>
      </c>
      <c r="B505" s="4">
        <v>67500411</v>
      </c>
      <c r="C505" t="s">
        <v>2243</v>
      </c>
      <c r="D505">
        <v>610</v>
      </c>
      <c r="E505" s="1">
        <v>2000</v>
      </c>
      <c r="F505" s="5">
        <v>73219</v>
      </c>
      <c r="G505" s="5"/>
      <c r="H505" s="10">
        <v>1800</v>
      </c>
      <c r="I505" s="1">
        <v>380.68</v>
      </c>
      <c r="J505" s="1">
        <v>1700</v>
      </c>
      <c r="K505" s="1">
        <v>380.68</v>
      </c>
      <c r="L505" s="1">
        <v>1700</v>
      </c>
      <c r="M505" s="1">
        <v>1700</v>
      </c>
      <c r="N505" s="1">
        <v>1700</v>
      </c>
      <c r="O505" s="1">
        <v>600</v>
      </c>
      <c r="P505" s="1">
        <v>800</v>
      </c>
      <c r="Q505" s="1">
        <v>1400</v>
      </c>
      <c r="R505" s="1" t="s">
        <v>1661</v>
      </c>
      <c r="S505" s="1" t="s">
        <v>1662</v>
      </c>
    </row>
    <row r="506" spans="1:19" x14ac:dyDescent="0.25">
      <c r="A506" t="s">
        <v>2047</v>
      </c>
      <c r="B506" s="4">
        <v>67500377</v>
      </c>
      <c r="C506" t="s">
        <v>2244</v>
      </c>
      <c r="D506">
        <v>610</v>
      </c>
      <c r="E506" s="1">
        <v>2000</v>
      </c>
      <c r="F506" s="5">
        <v>73722</v>
      </c>
      <c r="G506" s="5"/>
      <c r="H506" s="10">
        <v>1800</v>
      </c>
      <c r="I506" s="1">
        <v>600</v>
      </c>
      <c r="J506" s="1">
        <v>1700</v>
      </c>
      <c r="K506" s="1">
        <v>739.59</v>
      </c>
      <c r="L506" s="1">
        <v>1700</v>
      </c>
      <c r="M506" s="1">
        <v>1700</v>
      </c>
      <c r="N506" s="1">
        <v>1700</v>
      </c>
      <c r="O506" s="1">
        <v>600</v>
      </c>
      <c r="P506" s="1">
        <v>800</v>
      </c>
      <c r="Q506" s="1">
        <v>1400</v>
      </c>
      <c r="R506" s="1" t="s">
        <v>1661</v>
      </c>
      <c r="S506" s="1" t="s">
        <v>1662</v>
      </c>
    </row>
    <row r="507" spans="1:19" x14ac:dyDescent="0.25">
      <c r="A507" t="s">
        <v>2047</v>
      </c>
      <c r="B507" s="4">
        <v>67500378</v>
      </c>
      <c r="C507" t="s">
        <v>2245</v>
      </c>
      <c r="D507">
        <v>610</v>
      </c>
      <c r="E507" s="1">
        <v>2000</v>
      </c>
      <c r="F507" s="5">
        <v>73722</v>
      </c>
      <c r="G507" s="5"/>
      <c r="H507" s="10">
        <v>1800</v>
      </c>
      <c r="I507" s="1">
        <v>600</v>
      </c>
      <c r="J507" s="1">
        <v>1700</v>
      </c>
      <c r="K507" s="1">
        <v>739.59</v>
      </c>
      <c r="L507" s="1">
        <v>1700</v>
      </c>
      <c r="M507" s="1">
        <v>1700</v>
      </c>
      <c r="N507" s="1">
        <v>1700</v>
      </c>
      <c r="O507" s="1">
        <v>600</v>
      </c>
      <c r="P507" s="1">
        <v>800</v>
      </c>
      <c r="Q507" s="1">
        <v>1400</v>
      </c>
      <c r="R507" s="1" t="s">
        <v>1661</v>
      </c>
      <c r="S507" s="1" t="s">
        <v>1662</v>
      </c>
    </row>
    <row r="508" spans="1:19" x14ac:dyDescent="0.25">
      <c r="A508" t="s">
        <v>2047</v>
      </c>
      <c r="B508" s="4">
        <v>67500382</v>
      </c>
      <c r="C508" t="s">
        <v>2246</v>
      </c>
      <c r="D508">
        <v>610</v>
      </c>
      <c r="E508" s="1">
        <v>2200</v>
      </c>
      <c r="F508" s="5">
        <v>73723</v>
      </c>
      <c r="G508" s="5"/>
      <c r="H508" s="10">
        <v>1980</v>
      </c>
      <c r="I508" s="1">
        <v>380.68</v>
      </c>
      <c r="J508" s="1">
        <v>1870</v>
      </c>
      <c r="K508" s="1">
        <v>380.68</v>
      </c>
      <c r="L508" s="1">
        <v>1870</v>
      </c>
      <c r="M508" s="1">
        <v>1870</v>
      </c>
      <c r="N508" s="1">
        <v>1870</v>
      </c>
      <c r="O508" s="1">
        <v>600</v>
      </c>
      <c r="P508" s="1">
        <v>800</v>
      </c>
      <c r="Q508" s="1">
        <v>1540</v>
      </c>
      <c r="R508" s="1" t="s">
        <v>1661</v>
      </c>
      <c r="S508" s="1" t="s">
        <v>1662</v>
      </c>
    </row>
    <row r="509" spans="1:19" x14ac:dyDescent="0.25">
      <c r="A509" t="s">
        <v>2047</v>
      </c>
      <c r="B509" s="4">
        <v>67500383</v>
      </c>
      <c r="C509" t="s">
        <v>2247</v>
      </c>
      <c r="D509">
        <v>610</v>
      </c>
      <c r="E509" s="1">
        <v>2200</v>
      </c>
      <c r="F509" s="5">
        <v>73723</v>
      </c>
      <c r="G509" s="5"/>
      <c r="H509" s="10">
        <v>1980</v>
      </c>
      <c r="I509" s="1">
        <v>380.68</v>
      </c>
      <c r="J509" s="1">
        <v>1870</v>
      </c>
      <c r="K509" s="1">
        <v>380.68</v>
      </c>
      <c r="L509" s="1">
        <v>1870</v>
      </c>
      <c r="M509" s="1">
        <v>1870</v>
      </c>
      <c r="N509" s="1">
        <v>1870</v>
      </c>
      <c r="O509" s="1">
        <v>600</v>
      </c>
      <c r="P509" s="1">
        <v>800</v>
      </c>
      <c r="Q509" s="1">
        <v>1540</v>
      </c>
      <c r="R509" s="1" t="s">
        <v>1661</v>
      </c>
      <c r="S509" s="1" t="s">
        <v>1662</v>
      </c>
    </row>
    <row r="510" spans="1:19" x14ac:dyDescent="0.25">
      <c r="A510" t="s">
        <v>2047</v>
      </c>
      <c r="B510" s="4">
        <v>67500374</v>
      </c>
      <c r="C510" t="s">
        <v>2248</v>
      </c>
      <c r="D510">
        <v>610</v>
      </c>
      <c r="E510" s="1">
        <v>2000</v>
      </c>
      <c r="F510" s="5">
        <v>73719</v>
      </c>
      <c r="G510" s="5"/>
      <c r="H510" s="10">
        <v>1800</v>
      </c>
      <c r="I510" s="1">
        <v>380.68</v>
      </c>
      <c r="J510" s="1">
        <v>1700</v>
      </c>
      <c r="K510" s="1">
        <v>380.68</v>
      </c>
      <c r="L510" s="1">
        <v>1700</v>
      </c>
      <c r="M510" s="1">
        <v>1700</v>
      </c>
      <c r="N510" s="1">
        <v>1700</v>
      </c>
      <c r="O510" s="1">
        <v>600</v>
      </c>
      <c r="P510" s="1">
        <v>800</v>
      </c>
      <c r="Q510" s="1">
        <v>1400</v>
      </c>
      <c r="R510" s="1" t="s">
        <v>1661</v>
      </c>
      <c r="S510" s="1" t="s">
        <v>1662</v>
      </c>
    </row>
    <row r="511" spans="1:19" x14ac:dyDescent="0.25">
      <c r="A511" t="s">
        <v>2047</v>
      </c>
      <c r="B511" s="4">
        <v>67500372</v>
      </c>
      <c r="C511" t="s">
        <v>2249</v>
      </c>
      <c r="D511">
        <v>610</v>
      </c>
      <c r="E511" s="1">
        <v>2000</v>
      </c>
      <c r="F511" s="5">
        <v>73719</v>
      </c>
      <c r="G511" s="5"/>
      <c r="H511" s="10">
        <v>1800</v>
      </c>
      <c r="I511" s="1">
        <v>380.68</v>
      </c>
      <c r="J511" s="1">
        <v>1700</v>
      </c>
      <c r="K511" s="1">
        <v>380.68</v>
      </c>
      <c r="L511" s="1">
        <v>1700</v>
      </c>
      <c r="M511" s="1">
        <v>1700</v>
      </c>
      <c r="N511" s="1">
        <v>1700</v>
      </c>
      <c r="O511" s="1">
        <v>600</v>
      </c>
      <c r="P511" s="1">
        <v>800</v>
      </c>
      <c r="Q511" s="1">
        <v>1400</v>
      </c>
      <c r="R511" s="1" t="s">
        <v>1661</v>
      </c>
      <c r="S511" s="1" t="s">
        <v>1662</v>
      </c>
    </row>
    <row r="512" spans="1:19" x14ac:dyDescent="0.25">
      <c r="A512" t="s">
        <v>2047</v>
      </c>
      <c r="B512" s="4">
        <v>67500368</v>
      </c>
      <c r="C512" t="s">
        <v>2250</v>
      </c>
      <c r="D512">
        <v>610</v>
      </c>
      <c r="E512" s="1">
        <v>3300</v>
      </c>
      <c r="F512" s="5">
        <v>74183</v>
      </c>
      <c r="G512" s="5"/>
      <c r="H512" s="10">
        <v>2970</v>
      </c>
      <c r="I512" s="1">
        <v>380.68</v>
      </c>
      <c r="J512" s="1">
        <v>2805</v>
      </c>
      <c r="K512" s="1">
        <v>380.68</v>
      </c>
      <c r="L512" s="1">
        <v>2805</v>
      </c>
      <c r="M512" s="1">
        <v>2805</v>
      </c>
      <c r="N512" s="1">
        <v>2805</v>
      </c>
      <c r="O512" s="1">
        <v>600</v>
      </c>
      <c r="P512" s="1">
        <v>800</v>
      </c>
      <c r="Q512" s="1">
        <v>2310</v>
      </c>
      <c r="R512" s="1" t="s">
        <v>1661</v>
      </c>
      <c r="S512" s="1" t="s">
        <v>1662</v>
      </c>
    </row>
    <row r="513" spans="1:19" x14ac:dyDescent="0.25">
      <c r="A513" t="s">
        <v>2047</v>
      </c>
      <c r="B513" s="4">
        <v>67500367</v>
      </c>
      <c r="C513" t="s">
        <v>2251</v>
      </c>
      <c r="D513">
        <v>610</v>
      </c>
      <c r="E513" s="1">
        <v>3000</v>
      </c>
      <c r="F513" s="5">
        <v>74182</v>
      </c>
      <c r="G513" s="5"/>
      <c r="H513" s="10">
        <v>2700</v>
      </c>
      <c r="I513" s="1">
        <v>380.68</v>
      </c>
      <c r="J513" s="1">
        <v>2550</v>
      </c>
      <c r="K513" s="1">
        <v>380.68</v>
      </c>
      <c r="L513" s="1">
        <v>2550</v>
      </c>
      <c r="M513" s="1">
        <v>2550</v>
      </c>
      <c r="N513" s="1">
        <v>2550</v>
      </c>
      <c r="O513" s="1">
        <v>600</v>
      </c>
      <c r="P513" s="1">
        <v>800</v>
      </c>
      <c r="Q513" s="1">
        <v>2100</v>
      </c>
      <c r="R513" s="1" t="s">
        <v>1661</v>
      </c>
      <c r="S513" s="1" t="s">
        <v>1662</v>
      </c>
    </row>
    <row r="514" spans="1:19" x14ac:dyDescent="0.25">
      <c r="A514" t="s">
        <v>2047</v>
      </c>
      <c r="B514" s="4">
        <v>67500029</v>
      </c>
      <c r="C514" t="s">
        <v>2252</v>
      </c>
      <c r="D514">
        <v>610</v>
      </c>
      <c r="E514" s="1">
        <v>2186</v>
      </c>
      <c r="F514" s="5">
        <v>70542</v>
      </c>
      <c r="G514" s="5"/>
      <c r="H514" s="10">
        <v>1967.4</v>
      </c>
      <c r="I514" s="1">
        <v>380.68</v>
      </c>
      <c r="J514" s="1">
        <v>1858.1</v>
      </c>
      <c r="K514" s="1">
        <v>380.68</v>
      </c>
      <c r="L514" s="1">
        <v>1858.1</v>
      </c>
      <c r="M514" s="1">
        <v>1858.1</v>
      </c>
      <c r="N514" s="1">
        <v>1858.1</v>
      </c>
      <c r="O514" s="1">
        <v>600</v>
      </c>
      <c r="P514" s="1">
        <v>800</v>
      </c>
      <c r="Q514" s="1">
        <v>1530.1999999999998</v>
      </c>
      <c r="R514" s="1" t="s">
        <v>1661</v>
      </c>
      <c r="S514" s="1" t="s">
        <v>1662</v>
      </c>
    </row>
    <row r="515" spans="1:19" x14ac:dyDescent="0.25">
      <c r="A515" t="s">
        <v>2047</v>
      </c>
      <c r="B515" s="4">
        <v>67500079</v>
      </c>
      <c r="C515" t="s">
        <v>2253</v>
      </c>
      <c r="D515">
        <v>610</v>
      </c>
      <c r="E515" s="1">
        <v>2000</v>
      </c>
      <c r="F515" s="5">
        <v>72196</v>
      </c>
      <c r="G515" s="5"/>
      <c r="H515" s="10">
        <v>1800</v>
      </c>
      <c r="I515" s="1">
        <v>380.68</v>
      </c>
      <c r="J515" s="1">
        <v>1700</v>
      </c>
      <c r="K515" s="1">
        <v>380.68</v>
      </c>
      <c r="L515" s="1">
        <v>1700</v>
      </c>
      <c r="M515" s="1">
        <v>1700</v>
      </c>
      <c r="N515" s="1">
        <v>1700</v>
      </c>
      <c r="O515" s="1">
        <v>600</v>
      </c>
      <c r="P515" s="1">
        <v>800</v>
      </c>
      <c r="Q515" s="1">
        <v>1400</v>
      </c>
      <c r="R515" s="1" t="s">
        <v>1661</v>
      </c>
      <c r="S515" s="1" t="s">
        <v>1662</v>
      </c>
    </row>
    <row r="516" spans="1:19" x14ac:dyDescent="0.25">
      <c r="A516" t="s">
        <v>2047</v>
      </c>
      <c r="B516" s="4">
        <v>67500362</v>
      </c>
      <c r="C516" t="s">
        <v>2254</v>
      </c>
      <c r="D516">
        <v>610</v>
      </c>
      <c r="E516" s="1">
        <v>1830.75</v>
      </c>
      <c r="F516" s="5">
        <v>73223</v>
      </c>
      <c r="G516" s="5"/>
      <c r="H516" s="10">
        <v>1647.675</v>
      </c>
      <c r="I516" s="1">
        <v>380.68</v>
      </c>
      <c r="J516" s="1">
        <v>1556.1375</v>
      </c>
      <c r="K516" s="1">
        <v>380.68</v>
      </c>
      <c r="L516" s="1">
        <v>1556.1375</v>
      </c>
      <c r="M516" s="1">
        <v>1556.1375</v>
      </c>
      <c r="N516" s="1">
        <v>1556.1375</v>
      </c>
      <c r="O516" s="1">
        <v>600</v>
      </c>
      <c r="P516" s="1">
        <v>800</v>
      </c>
      <c r="Q516" s="1">
        <v>1281.5249999999999</v>
      </c>
      <c r="R516" s="1" t="s">
        <v>1661</v>
      </c>
      <c r="S516" s="1" t="s">
        <v>1662</v>
      </c>
    </row>
    <row r="517" spans="1:19" x14ac:dyDescent="0.25">
      <c r="A517" t="s">
        <v>2047</v>
      </c>
      <c r="B517" s="4">
        <v>67500359</v>
      </c>
      <c r="C517" t="s">
        <v>2255</v>
      </c>
      <c r="D517">
        <v>610</v>
      </c>
      <c r="E517" s="1">
        <v>2000</v>
      </c>
      <c r="F517" s="5">
        <v>73222</v>
      </c>
      <c r="G517" s="5"/>
      <c r="H517" s="10">
        <v>1800</v>
      </c>
      <c r="I517" s="1">
        <v>600</v>
      </c>
      <c r="J517" s="1">
        <v>1700</v>
      </c>
      <c r="K517" s="1">
        <v>739.59</v>
      </c>
      <c r="L517" s="1">
        <v>1700</v>
      </c>
      <c r="M517" s="1">
        <v>1700</v>
      </c>
      <c r="N517" s="1">
        <v>1700</v>
      </c>
      <c r="O517" s="1">
        <v>600</v>
      </c>
      <c r="P517" s="1">
        <v>800</v>
      </c>
      <c r="Q517" s="1">
        <v>1400</v>
      </c>
      <c r="R517" s="1" t="s">
        <v>1661</v>
      </c>
      <c r="S517" s="1" t="s">
        <v>1662</v>
      </c>
    </row>
    <row r="518" spans="1:19" x14ac:dyDescent="0.25">
      <c r="A518" t="s">
        <v>2047</v>
      </c>
      <c r="B518" s="4">
        <v>67500360</v>
      </c>
      <c r="C518" t="s">
        <v>2256</v>
      </c>
      <c r="D518">
        <v>610</v>
      </c>
      <c r="E518" s="1">
        <v>2000</v>
      </c>
      <c r="F518" s="5">
        <v>73222</v>
      </c>
      <c r="G518" s="5"/>
      <c r="H518" s="10">
        <v>1800</v>
      </c>
      <c r="I518" s="1">
        <v>600</v>
      </c>
      <c r="J518" s="1">
        <v>1700</v>
      </c>
      <c r="K518" s="1">
        <v>739.59</v>
      </c>
      <c r="L518" s="1">
        <v>1700</v>
      </c>
      <c r="M518" s="1">
        <v>1700</v>
      </c>
      <c r="N518" s="1">
        <v>1700</v>
      </c>
      <c r="O518" s="1">
        <v>600</v>
      </c>
      <c r="P518" s="1">
        <v>800</v>
      </c>
      <c r="Q518" s="1">
        <v>1400</v>
      </c>
      <c r="R518" s="1" t="s">
        <v>1661</v>
      </c>
      <c r="S518" s="1" t="s">
        <v>1662</v>
      </c>
    </row>
    <row r="519" spans="1:19" x14ac:dyDescent="0.25">
      <c r="A519" t="s">
        <v>2047</v>
      </c>
      <c r="B519" s="4">
        <v>67500065</v>
      </c>
      <c r="C519" t="s">
        <v>2257</v>
      </c>
      <c r="D519">
        <v>612</v>
      </c>
      <c r="E519" s="1">
        <v>2000</v>
      </c>
      <c r="F519" s="5">
        <v>72142</v>
      </c>
      <c r="G519" s="5"/>
      <c r="H519" s="10">
        <v>1800</v>
      </c>
      <c r="I519" s="1">
        <v>380.68</v>
      </c>
      <c r="J519" s="1">
        <v>1700</v>
      </c>
      <c r="K519" s="1">
        <v>380.68</v>
      </c>
      <c r="L519" s="1">
        <v>1700</v>
      </c>
      <c r="M519" s="1">
        <v>1700</v>
      </c>
      <c r="N519" s="1">
        <v>1700</v>
      </c>
      <c r="O519" s="1">
        <v>600</v>
      </c>
      <c r="P519" s="1">
        <v>800</v>
      </c>
      <c r="Q519" s="1">
        <v>1400</v>
      </c>
      <c r="R519" s="1" t="s">
        <v>1661</v>
      </c>
      <c r="S519" s="1" t="s">
        <v>1662</v>
      </c>
    </row>
    <row r="520" spans="1:19" x14ac:dyDescent="0.25">
      <c r="A520" t="s">
        <v>2047</v>
      </c>
      <c r="B520" s="4">
        <v>67500067</v>
      </c>
      <c r="C520" t="s">
        <v>2258</v>
      </c>
      <c r="D520">
        <v>612</v>
      </c>
      <c r="E520" s="1">
        <v>2000</v>
      </c>
      <c r="F520" s="5">
        <v>72147</v>
      </c>
      <c r="G520" s="5"/>
      <c r="H520" s="10">
        <v>1800</v>
      </c>
      <c r="I520" s="1">
        <v>380.68</v>
      </c>
      <c r="J520" s="1">
        <v>1700</v>
      </c>
      <c r="K520" s="1">
        <v>380.68</v>
      </c>
      <c r="L520" s="1">
        <v>1700</v>
      </c>
      <c r="M520" s="1">
        <v>1700</v>
      </c>
      <c r="N520" s="1">
        <v>1700</v>
      </c>
      <c r="O520" s="1">
        <v>600</v>
      </c>
      <c r="P520" s="1">
        <v>800</v>
      </c>
      <c r="Q520" s="1">
        <v>1400</v>
      </c>
      <c r="R520" s="1" t="s">
        <v>1661</v>
      </c>
      <c r="S520" s="1" t="s">
        <v>1662</v>
      </c>
    </row>
    <row r="521" spans="1:19" x14ac:dyDescent="0.25">
      <c r="A521" t="s">
        <v>2047</v>
      </c>
      <c r="B521" s="4">
        <v>67500011</v>
      </c>
      <c r="C521" t="s">
        <v>2259</v>
      </c>
      <c r="D521">
        <v>610</v>
      </c>
      <c r="E521" s="1">
        <v>1800</v>
      </c>
      <c r="F521" s="5">
        <v>70336</v>
      </c>
      <c r="G521" s="5"/>
      <c r="H521" s="10">
        <v>1620</v>
      </c>
      <c r="I521" s="1">
        <v>237.87</v>
      </c>
      <c r="J521" s="1">
        <v>1530</v>
      </c>
      <c r="K521" s="1">
        <v>237.87</v>
      </c>
      <c r="L521" s="1">
        <v>1530</v>
      </c>
      <c r="M521" s="1">
        <v>1530</v>
      </c>
      <c r="N521" s="1">
        <v>1530</v>
      </c>
      <c r="O521" s="1">
        <v>600</v>
      </c>
      <c r="P521" s="1">
        <v>800</v>
      </c>
      <c r="Q521" s="1">
        <v>1260</v>
      </c>
      <c r="R521" s="1" t="s">
        <v>1661</v>
      </c>
      <c r="S521" s="1" t="s">
        <v>1662</v>
      </c>
    </row>
    <row r="522" spans="1:19" x14ac:dyDescent="0.25">
      <c r="A522" t="s">
        <v>2047</v>
      </c>
      <c r="B522" s="4">
        <v>67500194</v>
      </c>
      <c r="C522" t="s">
        <v>2260</v>
      </c>
      <c r="D522">
        <v>610</v>
      </c>
      <c r="E522" s="1">
        <v>1944</v>
      </c>
      <c r="F522" s="5">
        <v>73718</v>
      </c>
      <c r="G522" s="5"/>
      <c r="H522" s="10">
        <v>1749.6000000000001</v>
      </c>
      <c r="I522" s="1">
        <v>237.87</v>
      </c>
      <c r="J522" s="1">
        <v>1652.3999999999999</v>
      </c>
      <c r="K522" s="1">
        <v>237.87</v>
      </c>
      <c r="L522" s="1">
        <v>1652.3999999999999</v>
      </c>
      <c r="M522" s="1">
        <v>1652.3999999999999</v>
      </c>
      <c r="N522" s="1">
        <v>1652.3999999999999</v>
      </c>
      <c r="O522" s="1">
        <v>600</v>
      </c>
      <c r="P522" s="1">
        <v>800</v>
      </c>
      <c r="Q522" s="1">
        <v>1360.8</v>
      </c>
      <c r="R522" s="1" t="s">
        <v>1661</v>
      </c>
      <c r="S522" s="1" t="s">
        <v>1662</v>
      </c>
    </row>
    <row r="523" spans="1:19" x14ac:dyDescent="0.25">
      <c r="A523" t="s">
        <v>2047</v>
      </c>
      <c r="B523" s="4">
        <v>67500193</v>
      </c>
      <c r="C523" t="s">
        <v>2261</v>
      </c>
      <c r="D523">
        <v>610</v>
      </c>
      <c r="E523" s="1">
        <v>1944</v>
      </c>
      <c r="F523" s="5">
        <v>73718</v>
      </c>
      <c r="G523" s="5"/>
      <c r="H523" s="10">
        <v>1749.6000000000001</v>
      </c>
      <c r="I523" s="1">
        <v>237.87</v>
      </c>
      <c r="J523" s="1">
        <v>1652.3999999999999</v>
      </c>
      <c r="K523" s="1">
        <v>237.87</v>
      </c>
      <c r="L523" s="1">
        <v>1652.3999999999999</v>
      </c>
      <c r="M523" s="1">
        <v>1652.3999999999999</v>
      </c>
      <c r="N523" s="1">
        <v>1652.3999999999999</v>
      </c>
      <c r="O523" s="1">
        <v>600</v>
      </c>
      <c r="P523" s="1">
        <v>800</v>
      </c>
      <c r="Q523" s="1">
        <v>1360.8</v>
      </c>
      <c r="R523" s="1" t="s">
        <v>1661</v>
      </c>
      <c r="S523" s="1" t="s">
        <v>1662</v>
      </c>
    </row>
    <row r="524" spans="1:19" x14ac:dyDescent="0.25">
      <c r="A524" t="s">
        <v>2047</v>
      </c>
      <c r="B524" s="4">
        <v>67500384</v>
      </c>
      <c r="C524" t="s">
        <v>2262</v>
      </c>
      <c r="D524">
        <v>610</v>
      </c>
      <c r="E524" s="1">
        <v>2200</v>
      </c>
      <c r="F524" s="5">
        <v>73220</v>
      </c>
      <c r="G524" s="5"/>
      <c r="H524" s="10">
        <v>1980</v>
      </c>
      <c r="I524" s="1">
        <v>380.68</v>
      </c>
      <c r="J524" s="1">
        <v>1870</v>
      </c>
      <c r="K524" s="1">
        <v>380.68</v>
      </c>
      <c r="L524" s="1">
        <v>1870</v>
      </c>
      <c r="M524" s="1">
        <v>1870</v>
      </c>
      <c r="N524" s="1">
        <v>1870</v>
      </c>
      <c r="O524" s="1">
        <v>600</v>
      </c>
      <c r="P524" s="1">
        <v>800</v>
      </c>
      <c r="Q524" s="1">
        <v>1540</v>
      </c>
      <c r="R524" s="1" t="s">
        <v>1661</v>
      </c>
      <c r="S524" s="1" t="s">
        <v>1662</v>
      </c>
    </row>
    <row r="525" spans="1:19" x14ac:dyDescent="0.25">
      <c r="A525" t="s">
        <v>2047</v>
      </c>
      <c r="B525" s="4">
        <v>67500352</v>
      </c>
      <c r="C525" t="s">
        <v>2263</v>
      </c>
      <c r="D525">
        <v>610</v>
      </c>
      <c r="E525" s="1">
        <v>2200</v>
      </c>
      <c r="F525" s="5">
        <v>73223</v>
      </c>
      <c r="G525" s="5"/>
      <c r="H525" s="10">
        <v>1980</v>
      </c>
      <c r="I525" s="1">
        <v>380.68</v>
      </c>
      <c r="J525" s="1">
        <v>1870</v>
      </c>
      <c r="K525" s="1">
        <v>380.68</v>
      </c>
      <c r="L525" s="1">
        <v>1870</v>
      </c>
      <c r="M525" s="1">
        <v>1870</v>
      </c>
      <c r="N525" s="1">
        <v>1870</v>
      </c>
      <c r="O525" s="1">
        <v>600</v>
      </c>
      <c r="P525" s="1">
        <v>800</v>
      </c>
      <c r="Q525" s="1">
        <v>1540</v>
      </c>
      <c r="R525" s="1" t="s">
        <v>1661</v>
      </c>
      <c r="S525" s="1" t="s">
        <v>1662</v>
      </c>
    </row>
    <row r="526" spans="1:19" x14ac:dyDescent="0.25">
      <c r="A526" t="s">
        <v>2047</v>
      </c>
      <c r="B526" s="4">
        <v>67500408</v>
      </c>
      <c r="C526" t="s">
        <v>2264</v>
      </c>
      <c r="D526">
        <v>610</v>
      </c>
      <c r="E526" s="1">
        <v>2000</v>
      </c>
      <c r="F526" s="5">
        <v>73222</v>
      </c>
      <c r="G526" s="5"/>
      <c r="H526" s="10">
        <v>1800</v>
      </c>
      <c r="I526" s="1">
        <v>600</v>
      </c>
      <c r="J526" s="1">
        <v>1700</v>
      </c>
      <c r="K526" s="1">
        <v>739.59</v>
      </c>
      <c r="L526" s="1">
        <v>1700</v>
      </c>
      <c r="M526" s="1">
        <v>1700</v>
      </c>
      <c r="N526" s="1">
        <v>1700</v>
      </c>
      <c r="O526" s="1">
        <v>600</v>
      </c>
      <c r="P526" s="1">
        <v>800</v>
      </c>
      <c r="Q526" s="1">
        <v>1400</v>
      </c>
      <c r="R526" s="1" t="s">
        <v>1661</v>
      </c>
      <c r="S526" s="1" t="s">
        <v>1662</v>
      </c>
    </row>
    <row r="527" spans="1:19" x14ac:dyDescent="0.25">
      <c r="A527" t="s">
        <v>2047</v>
      </c>
      <c r="B527" s="4">
        <v>67500409</v>
      </c>
      <c r="C527" t="s">
        <v>2265</v>
      </c>
      <c r="D527">
        <v>610</v>
      </c>
      <c r="E527" s="1">
        <v>2000</v>
      </c>
      <c r="F527" s="5">
        <v>73222</v>
      </c>
      <c r="G527" s="5"/>
      <c r="H527" s="10">
        <v>1800</v>
      </c>
      <c r="I527" s="1">
        <v>600</v>
      </c>
      <c r="J527" s="1">
        <v>1700</v>
      </c>
      <c r="K527" s="1">
        <v>739.59</v>
      </c>
      <c r="L527" s="1">
        <v>1700</v>
      </c>
      <c r="M527" s="1">
        <v>1700</v>
      </c>
      <c r="N527" s="1">
        <v>1700</v>
      </c>
      <c r="O527" s="1">
        <v>600</v>
      </c>
      <c r="P527" s="1">
        <v>800</v>
      </c>
      <c r="Q527" s="1">
        <v>1400</v>
      </c>
      <c r="R527" s="1" t="s">
        <v>1661</v>
      </c>
      <c r="S527" s="1" t="s">
        <v>1662</v>
      </c>
    </row>
    <row r="528" spans="1:19" x14ac:dyDescent="0.25">
      <c r="A528" t="s">
        <v>2047</v>
      </c>
      <c r="B528" s="4">
        <v>67500277</v>
      </c>
      <c r="C528" t="s">
        <v>2266</v>
      </c>
      <c r="D528">
        <v>340</v>
      </c>
      <c r="E528" s="1">
        <v>1909</v>
      </c>
      <c r="F528" s="5">
        <v>78803</v>
      </c>
      <c r="G528" s="5"/>
      <c r="H528" s="10">
        <v>1718.1000000000001</v>
      </c>
      <c r="I528" s="1">
        <v>1336.3</v>
      </c>
      <c r="J528" s="1">
        <v>1622.6499999999999</v>
      </c>
      <c r="K528" s="1">
        <v>1350.91</v>
      </c>
      <c r="L528" s="1">
        <v>1622.6499999999999</v>
      </c>
      <c r="M528" s="1">
        <v>1622.6499999999999</v>
      </c>
      <c r="N528" s="1">
        <v>1622.6499999999999</v>
      </c>
      <c r="O528" s="1">
        <v>1431.75</v>
      </c>
      <c r="P528" s="1">
        <v>1431.75</v>
      </c>
      <c r="Q528" s="1">
        <v>1336.3</v>
      </c>
      <c r="R528" s="1" t="s">
        <v>1661</v>
      </c>
      <c r="S528" s="1" t="s">
        <v>1662</v>
      </c>
    </row>
    <row r="529" spans="1:19" x14ac:dyDescent="0.25">
      <c r="A529" t="s">
        <v>2047</v>
      </c>
      <c r="B529" s="4">
        <v>67500276</v>
      </c>
      <c r="C529" t="s">
        <v>2267</v>
      </c>
      <c r="D529">
        <v>340</v>
      </c>
      <c r="E529" s="1">
        <v>1040.75</v>
      </c>
      <c r="F529" s="5">
        <v>78315</v>
      </c>
      <c r="G529" s="5"/>
      <c r="H529" s="10">
        <v>936.67500000000007</v>
      </c>
      <c r="I529" s="1">
        <v>389.69</v>
      </c>
      <c r="J529" s="1">
        <v>884.63749999999993</v>
      </c>
      <c r="K529" s="1">
        <v>389.69</v>
      </c>
      <c r="L529" s="1">
        <v>884.63749999999993</v>
      </c>
      <c r="M529" s="1">
        <v>884.63749999999993</v>
      </c>
      <c r="N529" s="1">
        <v>884.63749999999993</v>
      </c>
      <c r="O529" s="1">
        <v>780.5625</v>
      </c>
      <c r="P529" s="1">
        <v>780.5625</v>
      </c>
      <c r="Q529" s="1">
        <v>728.52499999999998</v>
      </c>
      <c r="R529" s="1" t="s">
        <v>1661</v>
      </c>
      <c r="S529" s="1" t="s">
        <v>1662</v>
      </c>
    </row>
    <row r="530" spans="1:19" x14ac:dyDescent="0.25">
      <c r="A530" t="s">
        <v>2047</v>
      </c>
      <c r="B530" s="4">
        <v>67500280</v>
      </c>
      <c r="C530" t="s">
        <v>2268</v>
      </c>
      <c r="D530">
        <v>340</v>
      </c>
      <c r="E530" s="1">
        <v>644</v>
      </c>
      <c r="F530" s="5">
        <v>78481</v>
      </c>
      <c r="G530" s="5"/>
      <c r="H530" s="10">
        <v>579.6</v>
      </c>
      <c r="I530" s="1">
        <v>450.79999999999995</v>
      </c>
      <c r="J530" s="1">
        <v>547.4</v>
      </c>
      <c r="K530" s="1">
        <v>505.88</v>
      </c>
      <c r="L530" s="1">
        <v>547.4</v>
      </c>
      <c r="M530" s="1">
        <v>547.4</v>
      </c>
      <c r="N530" s="1">
        <v>547.4</v>
      </c>
      <c r="O530" s="1">
        <v>483</v>
      </c>
      <c r="P530" s="1">
        <v>483</v>
      </c>
      <c r="Q530" s="1">
        <v>450.79999999999995</v>
      </c>
      <c r="R530" s="1" t="s">
        <v>1661</v>
      </c>
      <c r="S530" s="1" t="s">
        <v>1662</v>
      </c>
    </row>
    <row r="531" spans="1:19" x14ac:dyDescent="0.25">
      <c r="A531" t="s">
        <v>2047</v>
      </c>
      <c r="B531" s="4">
        <v>67500267</v>
      </c>
      <c r="C531" t="s">
        <v>755</v>
      </c>
      <c r="D531">
        <v>340</v>
      </c>
      <c r="E531" s="1">
        <v>827.64</v>
      </c>
      <c r="F531" s="5">
        <v>78226</v>
      </c>
      <c r="G531" s="5"/>
      <c r="H531" s="10">
        <v>744.87599999999998</v>
      </c>
      <c r="I531" s="1">
        <v>389.69</v>
      </c>
      <c r="J531" s="1">
        <v>703.49399999999991</v>
      </c>
      <c r="K531" s="1">
        <v>389.69</v>
      </c>
      <c r="L531" s="1">
        <v>703.49399999999991</v>
      </c>
      <c r="M531" s="1">
        <v>703.49399999999991</v>
      </c>
      <c r="N531" s="1">
        <v>703.49399999999991</v>
      </c>
      <c r="O531" s="1">
        <v>620.73</v>
      </c>
      <c r="P531" s="1">
        <v>620.73</v>
      </c>
      <c r="Q531" s="1">
        <v>579.34799999999996</v>
      </c>
      <c r="R531" s="1" t="s">
        <v>1661</v>
      </c>
      <c r="S531" s="1" t="s">
        <v>1662</v>
      </c>
    </row>
    <row r="532" spans="1:19" x14ac:dyDescent="0.25">
      <c r="A532" t="s">
        <v>2047</v>
      </c>
      <c r="B532" s="4">
        <v>67500274</v>
      </c>
      <c r="C532" t="s">
        <v>2269</v>
      </c>
      <c r="D532">
        <v>340</v>
      </c>
      <c r="E532" s="1">
        <v>884</v>
      </c>
      <c r="F532" s="5">
        <v>78278</v>
      </c>
      <c r="G532" s="5"/>
      <c r="H532" s="10">
        <v>795.6</v>
      </c>
      <c r="I532" s="1">
        <v>389.69</v>
      </c>
      <c r="J532" s="1">
        <v>751.4</v>
      </c>
      <c r="K532" s="1">
        <v>389.69</v>
      </c>
      <c r="L532" s="1">
        <v>751.4</v>
      </c>
      <c r="M532" s="1">
        <v>751.4</v>
      </c>
      <c r="N532" s="1">
        <v>751.4</v>
      </c>
      <c r="O532" s="1">
        <v>663</v>
      </c>
      <c r="P532" s="1">
        <v>663</v>
      </c>
      <c r="Q532" s="1">
        <v>618.79999999999995</v>
      </c>
      <c r="R532" s="1" t="s">
        <v>1661</v>
      </c>
      <c r="S532" s="1" t="s">
        <v>1662</v>
      </c>
    </row>
    <row r="533" spans="1:19" x14ac:dyDescent="0.25">
      <c r="A533" t="s">
        <v>2047</v>
      </c>
      <c r="B533" s="4">
        <v>67500268</v>
      </c>
      <c r="C533" t="s">
        <v>756</v>
      </c>
      <c r="D533">
        <v>340</v>
      </c>
      <c r="E533" s="1">
        <v>827.64</v>
      </c>
      <c r="F533" s="5">
        <v>78226</v>
      </c>
      <c r="G533" s="5"/>
      <c r="H533" s="10">
        <v>744.87599999999998</v>
      </c>
      <c r="I533" s="1">
        <v>389.69</v>
      </c>
      <c r="J533" s="1">
        <v>703.49399999999991</v>
      </c>
      <c r="K533" s="1">
        <v>389.69</v>
      </c>
      <c r="L533" s="1">
        <v>703.49399999999991</v>
      </c>
      <c r="M533" s="1">
        <v>703.49399999999991</v>
      </c>
      <c r="N533" s="1">
        <v>703.49399999999991</v>
      </c>
      <c r="O533" s="1">
        <v>620.73</v>
      </c>
      <c r="P533" s="1">
        <v>620.73</v>
      </c>
      <c r="Q533" s="1">
        <v>579.34799999999996</v>
      </c>
      <c r="R533" s="1" t="s">
        <v>1661</v>
      </c>
      <c r="S533" s="1" t="s">
        <v>1662</v>
      </c>
    </row>
    <row r="534" spans="1:19" x14ac:dyDescent="0.25">
      <c r="A534" t="s">
        <v>2047</v>
      </c>
      <c r="B534" s="4">
        <v>67500265</v>
      </c>
      <c r="C534" t="s">
        <v>2270</v>
      </c>
      <c r="D534">
        <v>340</v>
      </c>
      <c r="E534" s="1">
        <v>1909</v>
      </c>
      <c r="F534" s="5">
        <v>78803</v>
      </c>
      <c r="G534" s="5"/>
      <c r="H534" s="10">
        <v>1718.1000000000001</v>
      </c>
      <c r="I534" s="1">
        <v>1336.3</v>
      </c>
      <c r="J534" s="1">
        <v>1622.6499999999999</v>
      </c>
      <c r="K534" s="1">
        <v>1350.91</v>
      </c>
      <c r="L534" s="1">
        <v>1622.6499999999999</v>
      </c>
      <c r="M534" s="1">
        <v>1622.6499999999999</v>
      </c>
      <c r="N534" s="1">
        <v>1622.6499999999999</v>
      </c>
      <c r="O534" s="1">
        <v>1431.75</v>
      </c>
      <c r="P534" s="1">
        <v>1431.75</v>
      </c>
      <c r="Q534" s="1">
        <v>1336.3</v>
      </c>
      <c r="R534" s="1" t="s">
        <v>1661</v>
      </c>
      <c r="S534" s="1" t="s">
        <v>1662</v>
      </c>
    </row>
    <row r="535" spans="1:19" x14ac:dyDescent="0.25">
      <c r="A535" t="s">
        <v>2047</v>
      </c>
      <c r="B535" s="4">
        <v>67500264</v>
      </c>
      <c r="C535" t="s">
        <v>2271</v>
      </c>
      <c r="D535">
        <v>340</v>
      </c>
      <c r="E535" s="1">
        <v>1707.69</v>
      </c>
      <c r="F535" s="5">
        <v>78202</v>
      </c>
      <c r="G535" s="5"/>
      <c r="H535" s="10">
        <v>1536.921</v>
      </c>
      <c r="I535" s="1">
        <v>505.88</v>
      </c>
      <c r="J535" s="1">
        <v>1451.5364999999999</v>
      </c>
      <c r="K535" s="1">
        <v>505.88</v>
      </c>
      <c r="L535" s="1">
        <v>1451.5364999999999</v>
      </c>
      <c r="M535" s="1">
        <v>1451.5364999999999</v>
      </c>
      <c r="N535" s="1">
        <v>1451.5364999999999</v>
      </c>
      <c r="O535" s="1">
        <v>1280.7674999999999</v>
      </c>
      <c r="P535" s="1">
        <v>1280.7674999999999</v>
      </c>
      <c r="Q535" s="1">
        <v>1195.383</v>
      </c>
      <c r="R535" s="1" t="s">
        <v>1661</v>
      </c>
      <c r="S535" s="1" t="s">
        <v>1662</v>
      </c>
    </row>
    <row r="536" spans="1:19" x14ac:dyDescent="0.25">
      <c r="A536" t="s">
        <v>2047</v>
      </c>
      <c r="B536" s="4">
        <v>67500270</v>
      </c>
      <c r="C536" t="s">
        <v>2272</v>
      </c>
      <c r="D536">
        <v>340</v>
      </c>
      <c r="E536" s="1">
        <v>499.41</v>
      </c>
      <c r="F536" s="5">
        <v>78290</v>
      </c>
      <c r="G536" s="5"/>
      <c r="H536" s="10">
        <v>449.46900000000005</v>
      </c>
      <c r="I536" s="1">
        <v>349.58699999999999</v>
      </c>
      <c r="J536" s="1">
        <v>424.49850000000004</v>
      </c>
      <c r="K536" s="1">
        <v>389.69</v>
      </c>
      <c r="L536" s="1">
        <v>424.49850000000004</v>
      </c>
      <c r="M536" s="1">
        <v>424.49850000000004</v>
      </c>
      <c r="N536" s="1">
        <v>424.49850000000004</v>
      </c>
      <c r="O536" s="1">
        <v>374.5575</v>
      </c>
      <c r="P536" s="1">
        <v>374.5575</v>
      </c>
      <c r="Q536" s="1">
        <v>349.58699999999999</v>
      </c>
      <c r="R536" s="1" t="s">
        <v>1661</v>
      </c>
      <c r="S536" s="1" t="s">
        <v>1662</v>
      </c>
    </row>
    <row r="537" spans="1:19" x14ac:dyDescent="0.25">
      <c r="A537" t="s">
        <v>2047</v>
      </c>
      <c r="B537" s="4">
        <v>67500279</v>
      </c>
      <c r="C537" t="s">
        <v>761</v>
      </c>
      <c r="D537">
        <v>340</v>
      </c>
      <c r="E537" s="1">
        <v>1784</v>
      </c>
      <c r="F537" s="5">
        <v>78452</v>
      </c>
      <c r="G537" s="5"/>
      <c r="H537" s="10">
        <v>1605.6000000000001</v>
      </c>
      <c r="I537" s="1">
        <v>1248.8</v>
      </c>
      <c r="J537" s="1">
        <v>1516.3999999999999</v>
      </c>
      <c r="K537" s="1">
        <v>1350.91</v>
      </c>
      <c r="L537" s="1">
        <v>1516.3999999999999</v>
      </c>
      <c r="M537" s="1">
        <v>1516.3999999999999</v>
      </c>
      <c r="N537" s="1">
        <v>1516.3999999999999</v>
      </c>
      <c r="O537" s="1">
        <v>1338</v>
      </c>
      <c r="P537" s="1">
        <v>1338</v>
      </c>
      <c r="Q537" s="1">
        <v>1248.8</v>
      </c>
      <c r="R537" s="1" t="s">
        <v>1661</v>
      </c>
      <c r="S537" s="1" t="s">
        <v>1662</v>
      </c>
    </row>
    <row r="538" spans="1:19" x14ac:dyDescent="0.25">
      <c r="A538" t="s">
        <v>2047</v>
      </c>
      <c r="B538" s="4">
        <v>67500263</v>
      </c>
      <c r="C538" t="s">
        <v>2273</v>
      </c>
      <c r="D538">
        <v>340</v>
      </c>
      <c r="E538" s="1">
        <v>499.41</v>
      </c>
      <c r="F538" s="5">
        <v>78070</v>
      </c>
      <c r="G538" s="5"/>
      <c r="H538" s="10">
        <v>449.46900000000005</v>
      </c>
      <c r="I538" s="1">
        <v>349.58699999999999</v>
      </c>
      <c r="J538" s="1">
        <v>424.49850000000004</v>
      </c>
      <c r="K538" s="1">
        <v>389.69</v>
      </c>
      <c r="L538" s="1">
        <v>424.49850000000004</v>
      </c>
      <c r="M538" s="1">
        <v>424.49850000000004</v>
      </c>
      <c r="N538" s="1">
        <v>424.49850000000004</v>
      </c>
      <c r="O538" s="1">
        <v>374.5575</v>
      </c>
      <c r="P538" s="1">
        <v>374.5575</v>
      </c>
      <c r="Q538" s="1">
        <v>349.58699999999999</v>
      </c>
      <c r="R538" s="1" t="s">
        <v>1661</v>
      </c>
      <c r="S538" s="1" t="s">
        <v>1662</v>
      </c>
    </row>
    <row r="539" spans="1:19" x14ac:dyDescent="0.25">
      <c r="A539" t="s">
        <v>2047</v>
      </c>
      <c r="B539" s="4">
        <v>67500282</v>
      </c>
      <c r="C539" t="s">
        <v>763</v>
      </c>
      <c r="D539">
        <v>340</v>
      </c>
      <c r="E539" s="1">
        <v>932.64</v>
      </c>
      <c r="F539" s="5">
        <v>78582</v>
      </c>
      <c r="G539" s="5"/>
      <c r="H539" s="10">
        <v>839.37599999999998</v>
      </c>
      <c r="I539" s="1">
        <v>505.88</v>
      </c>
      <c r="J539" s="1">
        <v>792.74399999999991</v>
      </c>
      <c r="K539" s="1">
        <v>505.88</v>
      </c>
      <c r="L539" s="1">
        <v>792.74399999999991</v>
      </c>
      <c r="M539" s="1">
        <v>792.74399999999991</v>
      </c>
      <c r="N539" s="1">
        <v>792.74399999999991</v>
      </c>
      <c r="O539" s="1">
        <v>699.48</v>
      </c>
      <c r="P539" s="1">
        <v>699.48</v>
      </c>
      <c r="Q539" s="1">
        <v>652.84799999999996</v>
      </c>
      <c r="R539" s="1" t="s">
        <v>1661</v>
      </c>
      <c r="S539" s="1" t="s">
        <v>1662</v>
      </c>
    </row>
    <row r="540" spans="1:19" x14ac:dyDescent="0.25">
      <c r="A540" t="s">
        <v>2047</v>
      </c>
      <c r="B540" s="4">
        <v>67500283</v>
      </c>
      <c r="C540" t="s">
        <v>2274</v>
      </c>
      <c r="D540">
        <v>340</v>
      </c>
      <c r="E540" s="1">
        <v>499.41</v>
      </c>
      <c r="F540" s="5">
        <v>78701</v>
      </c>
      <c r="G540" s="5"/>
      <c r="H540" s="10">
        <v>449.46900000000005</v>
      </c>
      <c r="I540" s="1">
        <v>349.58699999999999</v>
      </c>
      <c r="J540" s="1">
        <v>424.49850000000004</v>
      </c>
      <c r="K540" s="1">
        <v>389.69</v>
      </c>
      <c r="L540" s="1">
        <v>424.49850000000004</v>
      </c>
      <c r="M540" s="1">
        <v>424.49850000000004</v>
      </c>
      <c r="N540" s="1">
        <v>424.49850000000004</v>
      </c>
      <c r="O540" s="1">
        <v>374.5575</v>
      </c>
      <c r="P540" s="1">
        <v>374.5575</v>
      </c>
      <c r="Q540" s="1">
        <v>349.58699999999999</v>
      </c>
      <c r="R540" s="1" t="s">
        <v>1661</v>
      </c>
      <c r="S540" s="1" t="s">
        <v>1662</v>
      </c>
    </row>
    <row r="541" spans="1:19" x14ac:dyDescent="0.25">
      <c r="A541" t="s">
        <v>2047</v>
      </c>
      <c r="B541" s="4">
        <v>67500285</v>
      </c>
      <c r="C541" t="s">
        <v>2275</v>
      </c>
      <c r="D541">
        <v>340</v>
      </c>
      <c r="E541" s="1">
        <v>643.42999999999995</v>
      </c>
      <c r="F541" s="5">
        <v>78708</v>
      </c>
      <c r="G541" s="5"/>
      <c r="H541" s="10">
        <v>579.08699999999999</v>
      </c>
      <c r="I541" s="1">
        <v>450.40099999999995</v>
      </c>
      <c r="J541" s="1">
        <v>546.91549999999995</v>
      </c>
      <c r="K541" s="1">
        <v>505.88</v>
      </c>
      <c r="L541" s="1">
        <v>546.91549999999995</v>
      </c>
      <c r="M541" s="1">
        <v>546.91549999999995</v>
      </c>
      <c r="N541" s="1">
        <v>546.91549999999995</v>
      </c>
      <c r="O541" s="1">
        <v>482.57249999999999</v>
      </c>
      <c r="P541" s="1">
        <v>482.57249999999999</v>
      </c>
      <c r="Q541" s="1">
        <v>450.40099999999995</v>
      </c>
      <c r="R541" s="1" t="s">
        <v>1661</v>
      </c>
      <c r="S541" s="1" t="s">
        <v>1662</v>
      </c>
    </row>
    <row r="542" spans="1:19" x14ac:dyDescent="0.25">
      <c r="A542" t="s">
        <v>2047</v>
      </c>
      <c r="B542" s="4">
        <v>67500286</v>
      </c>
      <c r="C542" t="s">
        <v>2276</v>
      </c>
      <c r="D542">
        <v>340</v>
      </c>
      <c r="E542" s="1">
        <v>810</v>
      </c>
      <c r="F542" s="5">
        <v>78708</v>
      </c>
      <c r="G542" s="5"/>
      <c r="H542" s="10">
        <v>729</v>
      </c>
      <c r="I542" s="1">
        <v>505.88</v>
      </c>
      <c r="J542" s="1">
        <v>688.5</v>
      </c>
      <c r="K542" s="1">
        <v>505.88</v>
      </c>
      <c r="L542" s="1">
        <v>688.5</v>
      </c>
      <c r="M542" s="1">
        <v>688.5</v>
      </c>
      <c r="N542" s="1">
        <v>688.5</v>
      </c>
      <c r="O542" s="1">
        <v>607.5</v>
      </c>
      <c r="P542" s="1">
        <v>607.5</v>
      </c>
      <c r="Q542" s="1">
        <v>567</v>
      </c>
      <c r="R542" s="1" t="s">
        <v>1661</v>
      </c>
      <c r="S542" s="1" t="s">
        <v>1662</v>
      </c>
    </row>
    <row r="543" spans="1:19" x14ac:dyDescent="0.25">
      <c r="A543" t="s">
        <v>2047</v>
      </c>
      <c r="B543" s="4">
        <v>67500287</v>
      </c>
      <c r="C543" t="s">
        <v>2277</v>
      </c>
      <c r="D543">
        <v>340</v>
      </c>
      <c r="E543" s="1">
        <v>499.41</v>
      </c>
      <c r="F543" s="5">
        <v>78761</v>
      </c>
      <c r="G543" s="5"/>
      <c r="H543" s="10">
        <v>449.46900000000005</v>
      </c>
      <c r="I543" s="1">
        <v>349.58699999999999</v>
      </c>
      <c r="J543" s="1">
        <v>424.49850000000004</v>
      </c>
      <c r="K543" s="1">
        <v>389.69</v>
      </c>
      <c r="L543" s="1">
        <v>424.49850000000004</v>
      </c>
      <c r="M543" s="1">
        <v>424.49850000000004</v>
      </c>
      <c r="N543" s="1">
        <v>424.49850000000004</v>
      </c>
      <c r="O543" s="1">
        <v>374.5575</v>
      </c>
      <c r="P543" s="1">
        <v>374.5575</v>
      </c>
      <c r="Q543" s="1">
        <v>349.58699999999999</v>
      </c>
      <c r="R543" s="1" t="s">
        <v>1661</v>
      </c>
      <c r="S543" s="1" t="s">
        <v>1662</v>
      </c>
    </row>
    <row r="544" spans="1:19" x14ac:dyDescent="0.25">
      <c r="A544" t="s">
        <v>2047</v>
      </c>
      <c r="B544" s="4">
        <v>67500272</v>
      </c>
      <c r="C544" t="s">
        <v>759</v>
      </c>
      <c r="D544">
        <v>340</v>
      </c>
      <c r="E544" s="1">
        <v>592.51</v>
      </c>
      <c r="F544" s="5">
        <v>78014</v>
      </c>
      <c r="G544" s="5"/>
      <c r="H544" s="10">
        <v>533.25900000000001</v>
      </c>
      <c r="I544" s="1">
        <v>389.69</v>
      </c>
      <c r="J544" s="1">
        <v>503.63349999999997</v>
      </c>
      <c r="K544" s="1">
        <v>389.69</v>
      </c>
      <c r="L544" s="1">
        <v>503.63349999999997</v>
      </c>
      <c r="M544" s="1">
        <v>503.63349999999997</v>
      </c>
      <c r="N544" s="1">
        <v>503.63349999999997</v>
      </c>
      <c r="O544" s="1">
        <v>444.38249999999999</v>
      </c>
      <c r="P544" s="1">
        <v>444.38249999999999</v>
      </c>
      <c r="Q544" s="1">
        <v>414.75699999999995</v>
      </c>
      <c r="R544" s="1" t="s">
        <v>1661</v>
      </c>
      <c r="S544" s="1" t="s">
        <v>1662</v>
      </c>
    </row>
    <row r="545" spans="1:19" x14ac:dyDescent="0.25">
      <c r="A545" t="s">
        <v>2047</v>
      </c>
      <c r="B545" s="4">
        <v>67500292</v>
      </c>
      <c r="C545" t="s">
        <v>2278</v>
      </c>
      <c r="D545">
        <v>921</v>
      </c>
      <c r="E545" s="1">
        <v>260</v>
      </c>
      <c r="F545" s="5">
        <v>93923</v>
      </c>
      <c r="G545" s="5"/>
      <c r="H545" s="10">
        <v>234</v>
      </c>
      <c r="I545" s="1">
        <v>144.33000000000001</v>
      </c>
      <c r="J545" s="1">
        <v>221</v>
      </c>
      <c r="K545" s="1">
        <v>144.33000000000001</v>
      </c>
      <c r="L545" s="1">
        <v>221</v>
      </c>
      <c r="M545" s="1">
        <v>221</v>
      </c>
      <c r="N545" s="1">
        <v>221</v>
      </c>
      <c r="O545" s="1">
        <v>195</v>
      </c>
      <c r="P545" s="1">
        <v>195</v>
      </c>
      <c r="Q545" s="1">
        <v>182</v>
      </c>
      <c r="R545" s="1" t="s">
        <v>1661</v>
      </c>
      <c r="S545" s="1" t="s">
        <v>1662</v>
      </c>
    </row>
    <row r="546" spans="1:19" x14ac:dyDescent="0.25">
      <c r="A546" t="s">
        <v>2047</v>
      </c>
      <c r="B546" s="4">
        <v>67500255</v>
      </c>
      <c r="C546" t="s">
        <v>751</v>
      </c>
      <c r="D546">
        <v>402</v>
      </c>
      <c r="E546" s="1">
        <v>354.15</v>
      </c>
      <c r="F546" s="5">
        <v>76857</v>
      </c>
      <c r="G546" s="5"/>
      <c r="H546" s="10">
        <v>318.73500000000001</v>
      </c>
      <c r="I546" s="1">
        <v>112.55</v>
      </c>
      <c r="J546" s="1">
        <v>301.02749999999997</v>
      </c>
      <c r="K546" s="1">
        <v>112.55</v>
      </c>
      <c r="L546" s="1">
        <v>301.02749999999997</v>
      </c>
      <c r="M546" s="1">
        <v>301.02749999999997</v>
      </c>
      <c r="N546" s="1">
        <v>301.02749999999997</v>
      </c>
      <c r="O546" s="1">
        <v>265.61249999999995</v>
      </c>
      <c r="P546" s="1">
        <v>265.61249999999995</v>
      </c>
      <c r="Q546" s="1">
        <v>247.90499999999997</v>
      </c>
      <c r="R546" s="1" t="s">
        <v>1661</v>
      </c>
      <c r="S546" s="1" t="s">
        <v>1662</v>
      </c>
    </row>
    <row r="547" spans="1:19" x14ac:dyDescent="0.25">
      <c r="A547" t="s">
        <v>2047</v>
      </c>
      <c r="B547" s="4">
        <v>67500351</v>
      </c>
      <c r="C547" t="s">
        <v>2279</v>
      </c>
      <c r="D547">
        <v>483</v>
      </c>
      <c r="E547" s="1">
        <v>614</v>
      </c>
      <c r="F547" s="5">
        <v>93308</v>
      </c>
      <c r="G547" s="5"/>
      <c r="H547" s="10">
        <v>552.6</v>
      </c>
      <c r="I547" s="1">
        <v>237.87</v>
      </c>
      <c r="J547" s="1">
        <v>521.9</v>
      </c>
      <c r="K547" s="1">
        <v>237.87</v>
      </c>
      <c r="L547" s="1">
        <v>521.9</v>
      </c>
      <c r="M547" s="1">
        <v>521.9</v>
      </c>
      <c r="N547" s="1">
        <v>521.9</v>
      </c>
      <c r="O547" s="1">
        <v>460.5</v>
      </c>
      <c r="P547" s="1">
        <v>460.5</v>
      </c>
      <c r="Q547" s="1">
        <v>429.79999999999995</v>
      </c>
      <c r="R547" s="1" t="s">
        <v>1661</v>
      </c>
      <c r="S547" s="1" t="s">
        <v>1662</v>
      </c>
    </row>
    <row r="548" spans="1:19" x14ac:dyDescent="0.25">
      <c r="A548" t="s">
        <v>2047</v>
      </c>
      <c r="B548" s="4">
        <v>67500257</v>
      </c>
      <c r="C548" t="s">
        <v>2280</v>
      </c>
      <c r="D548">
        <v>402</v>
      </c>
      <c r="E548" s="1">
        <v>373.5</v>
      </c>
      <c r="F548" s="5">
        <v>76881</v>
      </c>
      <c r="G548" s="5"/>
      <c r="H548" s="10">
        <v>336.15000000000003</v>
      </c>
      <c r="I548" s="1">
        <v>112.55</v>
      </c>
      <c r="J548" s="1">
        <v>317.47499999999997</v>
      </c>
      <c r="K548" s="1">
        <v>112.55</v>
      </c>
      <c r="L548" s="1">
        <v>317.47499999999997</v>
      </c>
      <c r="M548" s="1">
        <v>317.47499999999997</v>
      </c>
      <c r="N548" s="1">
        <v>317.47499999999997</v>
      </c>
      <c r="O548" s="1">
        <v>280.125</v>
      </c>
      <c r="P548" s="1">
        <v>280.125</v>
      </c>
      <c r="Q548" s="1">
        <v>261.45</v>
      </c>
      <c r="R548" s="1" t="s">
        <v>1661</v>
      </c>
      <c r="S548" s="1" t="s">
        <v>1662</v>
      </c>
    </row>
    <row r="549" spans="1:19" x14ac:dyDescent="0.25">
      <c r="A549" t="s">
        <v>2047</v>
      </c>
      <c r="B549" s="4">
        <v>67500256</v>
      </c>
      <c r="C549" t="s">
        <v>2281</v>
      </c>
      <c r="D549">
        <v>402</v>
      </c>
      <c r="E549" s="1">
        <v>373.5</v>
      </c>
      <c r="F549" s="5">
        <v>76881</v>
      </c>
      <c r="G549" s="5"/>
      <c r="H549" s="10">
        <v>336.15000000000003</v>
      </c>
      <c r="I549" s="1">
        <v>112.55</v>
      </c>
      <c r="J549" s="1">
        <v>317.47499999999997</v>
      </c>
      <c r="K549" s="1">
        <v>112.55</v>
      </c>
      <c r="L549" s="1">
        <v>317.47499999999997</v>
      </c>
      <c r="M549" s="1">
        <v>317.47499999999997</v>
      </c>
      <c r="N549" s="1">
        <v>317.47499999999997</v>
      </c>
      <c r="O549" s="1">
        <v>280.125</v>
      </c>
      <c r="P549" s="1">
        <v>280.125</v>
      </c>
      <c r="Q549" s="1">
        <v>261.45</v>
      </c>
      <c r="R549" s="1" t="s">
        <v>1661</v>
      </c>
      <c r="S549" s="1" t="s">
        <v>1662</v>
      </c>
    </row>
    <row r="550" spans="1:19" x14ac:dyDescent="0.25">
      <c r="A550" t="s">
        <v>2047</v>
      </c>
      <c r="B550" s="4">
        <v>67500393</v>
      </c>
      <c r="C550" t="s">
        <v>2282</v>
      </c>
      <c r="D550">
        <v>402</v>
      </c>
      <c r="E550" s="1">
        <v>360</v>
      </c>
      <c r="F550" s="5">
        <v>76882</v>
      </c>
      <c r="G550" s="5"/>
      <c r="H550" s="10">
        <v>324</v>
      </c>
      <c r="I550" s="1">
        <v>112.55</v>
      </c>
      <c r="J550" s="1">
        <v>306</v>
      </c>
      <c r="K550" s="1">
        <v>112.55</v>
      </c>
      <c r="L550" s="1">
        <v>306</v>
      </c>
      <c r="M550" s="1">
        <v>306</v>
      </c>
      <c r="N550" s="1">
        <v>306</v>
      </c>
      <c r="O550" s="1">
        <v>270</v>
      </c>
      <c r="P550" s="1">
        <v>270</v>
      </c>
      <c r="Q550" s="1">
        <v>251.99999999999997</v>
      </c>
      <c r="R550" s="1" t="s">
        <v>1661</v>
      </c>
      <c r="S550" s="1" t="s">
        <v>1662</v>
      </c>
    </row>
    <row r="551" spans="1:19" x14ac:dyDescent="0.25">
      <c r="A551" t="s">
        <v>2047</v>
      </c>
      <c r="B551" s="4">
        <v>67500335</v>
      </c>
      <c r="C551" t="s">
        <v>808</v>
      </c>
      <c r="D551">
        <v>402</v>
      </c>
      <c r="E551" s="1">
        <v>495</v>
      </c>
      <c r="F551" s="5">
        <v>76817</v>
      </c>
      <c r="G551" s="5"/>
      <c r="H551" s="10">
        <v>445.5</v>
      </c>
      <c r="I551" s="1">
        <v>112.55</v>
      </c>
      <c r="J551" s="1">
        <v>420.75</v>
      </c>
      <c r="K551" s="1">
        <v>112.55</v>
      </c>
      <c r="L551" s="1">
        <v>420.75</v>
      </c>
      <c r="M551" s="1">
        <v>420.75</v>
      </c>
      <c r="N551" s="1">
        <v>420.75</v>
      </c>
      <c r="O551" s="1">
        <v>371.25</v>
      </c>
      <c r="P551" s="1">
        <v>371.25</v>
      </c>
      <c r="Q551" s="1">
        <v>346.5</v>
      </c>
      <c r="R551" s="1" t="s">
        <v>1661</v>
      </c>
      <c r="S551" s="1" t="s">
        <v>1662</v>
      </c>
    </row>
    <row r="552" spans="1:19" x14ac:dyDescent="0.25">
      <c r="A552" t="s">
        <v>2047</v>
      </c>
      <c r="B552" s="4">
        <v>67500245</v>
      </c>
      <c r="C552" t="s">
        <v>2283</v>
      </c>
      <c r="D552">
        <v>402</v>
      </c>
      <c r="E552" s="1">
        <v>408.24</v>
      </c>
      <c r="F552" s="5">
        <v>76705</v>
      </c>
      <c r="G552" s="5"/>
      <c r="H552" s="10">
        <v>367.416</v>
      </c>
      <c r="I552" s="1">
        <v>112.55</v>
      </c>
      <c r="J552" s="1">
        <v>347.00400000000002</v>
      </c>
      <c r="K552" s="1">
        <v>112.55</v>
      </c>
      <c r="L552" s="1">
        <v>347.00400000000002</v>
      </c>
      <c r="M552" s="1">
        <v>347.00400000000002</v>
      </c>
      <c r="N552" s="1">
        <v>347.00400000000002</v>
      </c>
      <c r="O552" s="1">
        <v>306.18</v>
      </c>
      <c r="P552" s="1">
        <v>306.18</v>
      </c>
      <c r="Q552" s="1">
        <v>285.76799999999997</v>
      </c>
      <c r="R552" s="1" t="s">
        <v>1661</v>
      </c>
      <c r="S552" s="1" t="s">
        <v>1662</v>
      </c>
    </row>
    <row r="553" spans="1:19" x14ac:dyDescent="0.25">
      <c r="A553" t="s">
        <v>2047</v>
      </c>
      <c r="B553" s="4">
        <v>67500336</v>
      </c>
      <c r="C553" t="s">
        <v>809</v>
      </c>
      <c r="D553">
        <v>402</v>
      </c>
      <c r="E553" s="1">
        <v>554</v>
      </c>
      <c r="F553" s="5">
        <v>76830</v>
      </c>
      <c r="G553" s="5"/>
      <c r="H553" s="10">
        <v>498.6</v>
      </c>
      <c r="I553" s="1">
        <v>112.55</v>
      </c>
      <c r="J553" s="1">
        <v>470.9</v>
      </c>
      <c r="K553" s="1">
        <v>112.55</v>
      </c>
      <c r="L553" s="1">
        <v>470.9</v>
      </c>
      <c r="M553" s="1">
        <v>470.9</v>
      </c>
      <c r="N553" s="1">
        <v>470.9</v>
      </c>
      <c r="O553" s="1">
        <v>415.5</v>
      </c>
      <c r="P553" s="1">
        <v>415.5</v>
      </c>
      <c r="Q553" s="1">
        <v>387.79999999999995</v>
      </c>
      <c r="R553" s="1" t="s">
        <v>1661</v>
      </c>
      <c r="S553" s="1" t="s">
        <v>1662</v>
      </c>
    </row>
    <row r="554" spans="1:19" x14ac:dyDescent="0.25">
      <c r="A554" t="s">
        <v>2047</v>
      </c>
      <c r="B554" s="4">
        <v>67500244</v>
      </c>
      <c r="C554" t="s">
        <v>2284</v>
      </c>
      <c r="D554">
        <v>402</v>
      </c>
      <c r="E554" s="1">
        <v>408.24</v>
      </c>
      <c r="F554" s="5">
        <v>76705</v>
      </c>
      <c r="G554" s="5"/>
      <c r="H554" s="10">
        <v>367.416</v>
      </c>
      <c r="I554" s="1">
        <v>112.55</v>
      </c>
      <c r="J554" s="1">
        <v>347.00400000000002</v>
      </c>
      <c r="K554" s="1">
        <v>112.55</v>
      </c>
      <c r="L554" s="1">
        <v>347.00400000000002</v>
      </c>
      <c r="M554" s="1">
        <v>347.00400000000002</v>
      </c>
      <c r="N554" s="1">
        <v>347.00400000000002</v>
      </c>
      <c r="O554" s="1">
        <v>306.18</v>
      </c>
      <c r="P554" s="1">
        <v>306.18</v>
      </c>
      <c r="Q554" s="1">
        <v>285.76799999999997</v>
      </c>
      <c r="R554" s="1" t="s">
        <v>1661</v>
      </c>
      <c r="S554" s="1" t="s">
        <v>1662</v>
      </c>
    </row>
    <row r="555" spans="1:19" x14ac:dyDescent="0.25">
      <c r="A555" t="s">
        <v>2047</v>
      </c>
      <c r="B555" s="4">
        <v>67500295</v>
      </c>
      <c r="C555" t="s">
        <v>2285</v>
      </c>
      <c r="D555">
        <v>921</v>
      </c>
      <c r="E555" s="1">
        <v>540</v>
      </c>
      <c r="F555" s="5">
        <v>93931</v>
      </c>
      <c r="G555" s="5"/>
      <c r="H555" s="10">
        <v>486</v>
      </c>
      <c r="I555" s="1">
        <v>112.55</v>
      </c>
      <c r="J555" s="1">
        <v>459</v>
      </c>
      <c r="K555" s="1">
        <v>112.55</v>
      </c>
      <c r="L555" s="1">
        <v>459</v>
      </c>
      <c r="M555" s="1">
        <v>459</v>
      </c>
      <c r="N555" s="1">
        <v>459</v>
      </c>
      <c r="O555" s="1">
        <v>405</v>
      </c>
      <c r="P555" s="1">
        <v>405</v>
      </c>
      <c r="Q555" s="1">
        <v>378</v>
      </c>
      <c r="R555" s="1" t="s">
        <v>1661</v>
      </c>
      <c r="S555" s="1" t="s">
        <v>1662</v>
      </c>
    </row>
    <row r="556" spans="1:19" x14ac:dyDescent="0.25">
      <c r="A556" t="s">
        <v>2047</v>
      </c>
      <c r="B556" s="4">
        <v>67500392</v>
      </c>
      <c r="C556" t="s">
        <v>2286</v>
      </c>
      <c r="D556">
        <v>921</v>
      </c>
      <c r="E556" s="1">
        <v>540</v>
      </c>
      <c r="F556" s="5">
        <v>93931</v>
      </c>
      <c r="G556" s="5"/>
      <c r="H556" s="10">
        <v>486</v>
      </c>
      <c r="I556" s="1">
        <v>112.55</v>
      </c>
      <c r="J556" s="1">
        <v>459</v>
      </c>
      <c r="K556" s="1">
        <v>112.55</v>
      </c>
      <c r="L556" s="1">
        <v>459</v>
      </c>
      <c r="M556" s="1">
        <v>459</v>
      </c>
      <c r="N556" s="1">
        <v>459</v>
      </c>
      <c r="O556" s="1">
        <v>405</v>
      </c>
      <c r="P556" s="1">
        <v>405</v>
      </c>
      <c r="Q556" s="1">
        <v>378</v>
      </c>
      <c r="R556" s="1" t="s">
        <v>1661</v>
      </c>
      <c r="S556" s="1" t="s">
        <v>1662</v>
      </c>
    </row>
    <row r="557" spans="1:19" x14ac:dyDescent="0.25">
      <c r="A557" t="s">
        <v>2047</v>
      </c>
      <c r="B557" s="4">
        <v>67500253</v>
      </c>
      <c r="C557" t="s">
        <v>2287</v>
      </c>
      <c r="D557">
        <v>402</v>
      </c>
      <c r="E557" s="1">
        <v>468</v>
      </c>
      <c r="F557" s="5">
        <v>76820</v>
      </c>
      <c r="G557" s="5"/>
      <c r="H557" s="10">
        <v>421.2</v>
      </c>
      <c r="I557" s="1">
        <v>112.55</v>
      </c>
      <c r="J557" s="1">
        <v>397.8</v>
      </c>
      <c r="K557" s="1">
        <v>112.55</v>
      </c>
      <c r="L557" s="1">
        <v>397.8</v>
      </c>
      <c r="M557" s="1">
        <v>397.8</v>
      </c>
      <c r="N557" s="1">
        <v>397.8</v>
      </c>
      <c r="O557" s="1">
        <v>351</v>
      </c>
      <c r="P557" s="1">
        <v>351</v>
      </c>
      <c r="Q557" s="1">
        <v>327.59999999999997</v>
      </c>
      <c r="R557" s="1" t="s">
        <v>1661</v>
      </c>
      <c r="S557" s="1" t="s">
        <v>1662</v>
      </c>
    </row>
    <row r="558" spans="1:19" x14ac:dyDescent="0.25">
      <c r="A558" t="s">
        <v>2047</v>
      </c>
      <c r="B558" s="4">
        <v>67500227</v>
      </c>
      <c r="C558" t="s">
        <v>734</v>
      </c>
      <c r="D558">
        <v>320</v>
      </c>
      <c r="E558" s="1">
        <v>600</v>
      </c>
      <c r="F558" s="5">
        <v>74280</v>
      </c>
      <c r="G558" s="5"/>
      <c r="H558" s="10">
        <v>540</v>
      </c>
      <c r="I558" s="1">
        <v>184.66</v>
      </c>
      <c r="J558" s="1">
        <v>510</v>
      </c>
      <c r="K558" s="1">
        <v>184.66</v>
      </c>
      <c r="L558" s="1">
        <v>510</v>
      </c>
      <c r="M558" s="1">
        <v>510</v>
      </c>
      <c r="N558" s="1">
        <v>510</v>
      </c>
      <c r="O558" s="1">
        <v>450</v>
      </c>
      <c r="P558" s="1">
        <v>510</v>
      </c>
      <c r="Q558" s="1">
        <v>207</v>
      </c>
      <c r="R558" s="1" t="s">
        <v>1661</v>
      </c>
      <c r="S558" s="1" t="s">
        <v>1662</v>
      </c>
    </row>
    <row r="559" spans="1:19" x14ac:dyDescent="0.25">
      <c r="A559" t="s">
        <v>2047</v>
      </c>
      <c r="B559" s="4">
        <v>67500400</v>
      </c>
      <c r="C559" t="s">
        <v>2288</v>
      </c>
      <c r="D559">
        <v>320</v>
      </c>
      <c r="E559" s="1">
        <v>468</v>
      </c>
      <c r="F559" s="5">
        <v>74230</v>
      </c>
      <c r="G559" s="5"/>
      <c r="H559" s="10">
        <v>421.2</v>
      </c>
      <c r="I559" s="1">
        <v>184.66</v>
      </c>
      <c r="J559" s="1">
        <v>397.8</v>
      </c>
      <c r="K559" s="1">
        <v>184.66</v>
      </c>
      <c r="L559" s="1">
        <v>397.8</v>
      </c>
      <c r="M559" s="1">
        <v>397.8</v>
      </c>
      <c r="N559" s="1">
        <v>397.8</v>
      </c>
      <c r="O559" s="1">
        <v>351</v>
      </c>
      <c r="P559" s="1">
        <v>397.8</v>
      </c>
      <c r="Q559" s="1">
        <v>207</v>
      </c>
      <c r="R559" s="1" t="s">
        <v>1661</v>
      </c>
      <c r="S559" s="1" t="s">
        <v>1662</v>
      </c>
    </row>
    <row r="560" spans="1:19" x14ac:dyDescent="0.25">
      <c r="A560" t="s">
        <v>2047</v>
      </c>
      <c r="B560" s="4">
        <v>67500260</v>
      </c>
      <c r="C560" t="s">
        <v>753</v>
      </c>
      <c r="D560">
        <v>320</v>
      </c>
      <c r="E560" s="1">
        <v>264</v>
      </c>
      <c r="F560" s="5">
        <v>77072</v>
      </c>
      <c r="G560" s="5"/>
      <c r="H560" s="10">
        <v>237.6</v>
      </c>
      <c r="I560" s="1">
        <v>112.55</v>
      </c>
      <c r="J560" s="1">
        <v>224.4</v>
      </c>
      <c r="K560" s="1">
        <v>112.55</v>
      </c>
      <c r="L560" s="1">
        <v>224.4</v>
      </c>
      <c r="M560" s="1">
        <v>224.4</v>
      </c>
      <c r="N560" s="1">
        <v>224.4</v>
      </c>
      <c r="O560" s="1">
        <v>198</v>
      </c>
      <c r="P560" s="1">
        <v>224.4</v>
      </c>
      <c r="Q560" s="1">
        <v>207</v>
      </c>
      <c r="R560" s="1" t="s">
        <v>1661</v>
      </c>
      <c r="S560" s="1" t="s">
        <v>1662</v>
      </c>
    </row>
    <row r="561" spans="1:19" x14ac:dyDescent="0.25">
      <c r="A561" t="s">
        <v>2047</v>
      </c>
      <c r="B561" s="4">
        <v>67500261</v>
      </c>
      <c r="C561" t="s">
        <v>2289</v>
      </c>
      <c r="D561">
        <v>320</v>
      </c>
      <c r="E561" s="1">
        <v>384</v>
      </c>
      <c r="F561" s="5">
        <v>77074</v>
      </c>
      <c r="G561" s="5"/>
      <c r="H561" s="10">
        <v>345.6</v>
      </c>
      <c r="I561" s="1">
        <v>112.55</v>
      </c>
      <c r="J561" s="1">
        <v>326.39999999999998</v>
      </c>
      <c r="K561" s="1">
        <v>112.55</v>
      </c>
      <c r="L561" s="1">
        <v>326.39999999999998</v>
      </c>
      <c r="M561" s="1">
        <v>326.39999999999998</v>
      </c>
      <c r="N561" s="1">
        <v>326.39999999999998</v>
      </c>
      <c r="O561" s="1">
        <v>288</v>
      </c>
      <c r="P561" s="1">
        <v>326.39999999999998</v>
      </c>
      <c r="Q561" s="1">
        <v>207</v>
      </c>
      <c r="R561" s="1" t="s">
        <v>1661</v>
      </c>
      <c r="S561" s="1" t="s">
        <v>1662</v>
      </c>
    </row>
    <row r="562" spans="1:19" x14ac:dyDescent="0.25">
      <c r="A562" t="s">
        <v>2047</v>
      </c>
      <c r="B562" s="4">
        <v>67500234</v>
      </c>
      <c r="C562" t="s">
        <v>736</v>
      </c>
      <c r="D562">
        <v>320</v>
      </c>
      <c r="E562" s="1">
        <v>399.69</v>
      </c>
      <c r="F562" s="5">
        <v>76000</v>
      </c>
      <c r="G562" s="5"/>
      <c r="H562" s="10">
        <v>359.721</v>
      </c>
      <c r="I562" s="1">
        <v>207</v>
      </c>
      <c r="J562" s="1">
        <v>339.73649999999998</v>
      </c>
      <c r="K562" s="1">
        <v>237.87</v>
      </c>
      <c r="L562" s="1">
        <v>339.73649999999998</v>
      </c>
      <c r="M562" s="1">
        <v>339.73649999999998</v>
      </c>
      <c r="N562" s="1">
        <v>339.73649999999998</v>
      </c>
      <c r="O562" s="1">
        <v>299.76749999999998</v>
      </c>
      <c r="P562" s="1">
        <v>339.73649999999998</v>
      </c>
      <c r="Q562" s="1">
        <v>207</v>
      </c>
      <c r="R562" s="1" t="s">
        <v>1661</v>
      </c>
      <c r="S562" s="1" t="s">
        <v>1662</v>
      </c>
    </row>
    <row r="563" spans="1:19" x14ac:dyDescent="0.25">
      <c r="A563" t="s">
        <v>2047</v>
      </c>
      <c r="B563" s="4">
        <v>67500342</v>
      </c>
      <c r="C563" t="s">
        <v>2290</v>
      </c>
      <c r="D563">
        <v>320</v>
      </c>
      <c r="E563" s="1">
        <v>276</v>
      </c>
      <c r="F563" s="5">
        <v>71047</v>
      </c>
      <c r="G563" s="5"/>
      <c r="H563" s="10">
        <v>248.4</v>
      </c>
      <c r="I563" s="1">
        <v>83.62</v>
      </c>
      <c r="J563" s="1">
        <v>234.6</v>
      </c>
      <c r="K563" s="1">
        <v>83.62</v>
      </c>
      <c r="L563" s="1">
        <v>234.6</v>
      </c>
      <c r="M563" s="1">
        <v>234.6</v>
      </c>
      <c r="N563" s="1">
        <v>234.6</v>
      </c>
      <c r="O563" s="1">
        <v>207</v>
      </c>
      <c r="P563" s="1">
        <v>234.6</v>
      </c>
      <c r="Q563" s="1">
        <v>207</v>
      </c>
      <c r="R563" s="1" t="s">
        <v>1661</v>
      </c>
      <c r="S563" s="1" t="s">
        <v>1662</v>
      </c>
    </row>
    <row r="564" spans="1:19" x14ac:dyDescent="0.25">
      <c r="A564" t="s">
        <v>2047</v>
      </c>
      <c r="B564" s="4">
        <v>67500343</v>
      </c>
      <c r="C564" t="s">
        <v>2291</v>
      </c>
      <c r="D564">
        <v>320</v>
      </c>
      <c r="E564" s="1">
        <v>350.46</v>
      </c>
      <c r="F564" s="5">
        <v>71048</v>
      </c>
      <c r="G564" s="5"/>
      <c r="H564" s="10">
        <v>315.41399999999999</v>
      </c>
      <c r="I564" s="1">
        <v>112.55</v>
      </c>
      <c r="J564" s="1">
        <v>297.89099999999996</v>
      </c>
      <c r="K564" s="1">
        <v>112.55</v>
      </c>
      <c r="L564" s="1">
        <v>297.89099999999996</v>
      </c>
      <c r="M564" s="1">
        <v>297.89099999999996</v>
      </c>
      <c r="N564" s="1">
        <v>297.89099999999996</v>
      </c>
      <c r="O564" s="1">
        <v>262.84499999999997</v>
      </c>
      <c r="P564" s="1">
        <v>297.89099999999996</v>
      </c>
      <c r="Q564" s="1">
        <v>207</v>
      </c>
      <c r="R564" s="1" t="s">
        <v>1661</v>
      </c>
      <c r="S564" s="1" t="s">
        <v>1662</v>
      </c>
    </row>
    <row r="565" spans="1:19" x14ac:dyDescent="0.25">
      <c r="A565" t="s">
        <v>2047</v>
      </c>
      <c r="B565" s="4">
        <v>67500354</v>
      </c>
      <c r="C565" t="s">
        <v>817</v>
      </c>
      <c r="D565">
        <v>320</v>
      </c>
      <c r="E565" s="1">
        <v>8842</v>
      </c>
      <c r="F565" s="5">
        <v>47531</v>
      </c>
      <c r="G565" s="5"/>
      <c r="H565" s="10">
        <v>7957.8</v>
      </c>
      <c r="I565" s="1">
        <v>207</v>
      </c>
      <c r="J565" s="1">
        <v>7515.7</v>
      </c>
      <c r="K565" s="1">
        <v>3289</v>
      </c>
      <c r="L565" s="1">
        <v>7515.7</v>
      </c>
      <c r="M565" s="1">
        <v>7515.7</v>
      </c>
      <c r="N565" s="1">
        <v>7515.7</v>
      </c>
      <c r="O565" s="1">
        <v>6631.5</v>
      </c>
      <c r="P565" s="1">
        <v>7515.7</v>
      </c>
      <c r="Q565" s="1">
        <v>207</v>
      </c>
      <c r="R565" s="1" t="s">
        <v>1661</v>
      </c>
      <c r="S565" s="1" t="s">
        <v>1662</v>
      </c>
    </row>
    <row r="566" spans="1:19" x14ac:dyDescent="0.25">
      <c r="A566" t="s">
        <v>2047</v>
      </c>
      <c r="B566" s="4">
        <v>67500355</v>
      </c>
      <c r="C566" t="s">
        <v>818</v>
      </c>
      <c r="D566">
        <v>320</v>
      </c>
      <c r="E566" s="1">
        <v>282</v>
      </c>
      <c r="F566" s="5">
        <v>77001</v>
      </c>
      <c r="G566" s="5"/>
      <c r="H566" s="10">
        <v>253.8</v>
      </c>
      <c r="I566" s="1">
        <v>0</v>
      </c>
      <c r="J566" s="1">
        <v>239.7</v>
      </c>
      <c r="K566" s="1">
        <v>0</v>
      </c>
      <c r="L566" s="1">
        <v>239.7</v>
      </c>
      <c r="M566" s="1">
        <v>239.7</v>
      </c>
      <c r="N566" s="1">
        <v>239.7</v>
      </c>
      <c r="O566" s="1">
        <v>211.5</v>
      </c>
      <c r="P566" s="1">
        <v>239.7</v>
      </c>
      <c r="Q566" s="1">
        <v>207</v>
      </c>
      <c r="R566" s="1" t="s">
        <v>1661</v>
      </c>
      <c r="S566" s="1" t="s">
        <v>1662</v>
      </c>
    </row>
    <row r="567" spans="1:19" x14ac:dyDescent="0.25">
      <c r="A567" t="s">
        <v>2047</v>
      </c>
      <c r="B567" s="4">
        <v>67500237</v>
      </c>
      <c r="C567" t="s">
        <v>737</v>
      </c>
      <c r="D567">
        <v>320</v>
      </c>
      <c r="E567" s="1">
        <v>236</v>
      </c>
      <c r="F567" s="5">
        <v>76496</v>
      </c>
      <c r="G567" s="5"/>
      <c r="H567" s="10">
        <v>212.4</v>
      </c>
      <c r="I567" s="1">
        <v>83.62</v>
      </c>
      <c r="J567" s="1">
        <v>207</v>
      </c>
      <c r="K567" s="1">
        <v>83.62</v>
      </c>
      <c r="L567" s="1">
        <v>200.6</v>
      </c>
      <c r="M567" s="1">
        <v>200.6</v>
      </c>
      <c r="N567" s="1">
        <v>200.6</v>
      </c>
      <c r="O567" s="1">
        <v>177</v>
      </c>
      <c r="P567" s="1">
        <v>200.6</v>
      </c>
      <c r="Q567" s="1">
        <v>207</v>
      </c>
      <c r="R567" s="1" t="s">
        <v>1661</v>
      </c>
      <c r="S567" s="1" t="s">
        <v>1662</v>
      </c>
    </row>
    <row r="568" spans="1:19" x14ac:dyDescent="0.25">
      <c r="A568" t="s">
        <v>2047</v>
      </c>
      <c r="B568" s="4">
        <v>67500236</v>
      </c>
      <c r="C568" t="s">
        <v>2292</v>
      </c>
      <c r="D568">
        <v>320</v>
      </c>
      <c r="E568" s="1">
        <v>211.17</v>
      </c>
      <c r="F568" s="5">
        <v>76010</v>
      </c>
      <c r="G568" s="5"/>
      <c r="H568" s="10">
        <v>190.053</v>
      </c>
      <c r="I568" s="1">
        <v>83.62</v>
      </c>
      <c r="J568" s="1">
        <v>207</v>
      </c>
      <c r="K568" s="1">
        <v>83.62</v>
      </c>
      <c r="L568" s="1">
        <v>179.49449999999999</v>
      </c>
      <c r="M568" s="1">
        <v>179.49449999999999</v>
      </c>
      <c r="N568" s="1">
        <v>179.49449999999999</v>
      </c>
      <c r="O568" s="1">
        <v>158.3775</v>
      </c>
      <c r="P568" s="1">
        <v>179.49449999999999</v>
      </c>
      <c r="Q568" s="1">
        <v>207</v>
      </c>
      <c r="R568" s="1" t="s">
        <v>1661</v>
      </c>
      <c r="S568" s="1" t="s">
        <v>1662</v>
      </c>
    </row>
    <row r="569" spans="1:19" x14ac:dyDescent="0.25">
      <c r="A569" t="s">
        <v>2047</v>
      </c>
      <c r="B569" s="4">
        <v>67500226</v>
      </c>
      <c r="C569" t="s">
        <v>2293</v>
      </c>
      <c r="D569">
        <v>320</v>
      </c>
      <c r="E569" s="1">
        <v>447.36</v>
      </c>
      <c r="F569" s="5">
        <v>74280</v>
      </c>
      <c r="G569" s="5"/>
      <c r="H569" s="10">
        <v>402.62400000000002</v>
      </c>
      <c r="I569" s="1">
        <v>184.66</v>
      </c>
      <c r="J569" s="1">
        <v>380.25600000000003</v>
      </c>
      <c r="K569" s="1">
        <v>184.66</v>
      </c>
      <c r="L569" s="1">
        <v>380.25600000000003</v>
      </c>
      <c r="M569" s="1">
        <v>380.25600000000003</v>
      </c>
      <c r="N569" s="1">
        <v>380.25600000000003</v>
      </c>
      <c r="O569" s="1">
        <v>335.52</v>
      </c>
      <c r="P569" s="1">
        <v>380.25600000000003</v>
      </c>
      <c r="Q569" s="1">
        <v>207</v>
      </c>
      <c r="R569" s="1" t="s">
        <v>1661</v>
      </c>
      <c r="S569" s="1" t="s">
        <v>1662</v>
      </c>
    </row>
    <row r="570" spans="1:19" x14ac:dyDescent="0.25">
      <c r="A570" t="s">
        <v>2047</v>
      </c>
      <c r="B570" s="4" t="s">
        <v>2045</v>
      </c>
      <c r="C570" t="s">
        <v>2294</v>
      </c>
      <c r="D570">
        <v>320</v>
      </c>
      <c r="E570" s="1">
        <v>240</v>
      </c>
      <c r="F570" s="5">
        <v>73521</v>
      </c>
      <c r="G570" s="5"/>
      <c r="H570" s="10">
        <v>216</v>
      </c>
      <c r="I570" s="1">
        <v>112.55</v>
      </c>
      <c r="J570" s="1">
        <v>207</v>
      </c>
      <c r="K570" s="1">
        <v>112.55</v>
      </c>
      <c r="L570" s="1">
        <v>204</v>
      </c>
      <c r="M570" s="1">
        <v>204</v>
      </c>
      <c r="N570" s="1">
        <v>204</v>
      </c>
      <c r="O570" s="1">
        <v>180</v>
      </c>
      <c r="P570" s="1">
        <v>204</v>
      </c>
      <c r="Q570" s="1">
        <v>207</v>
      </c>
      <c r="R570" s="1" t="s">
        <v>1661</v>
      </c>
      <c r="S570" s="1" t="s">
        <v>1662</v>
      </c>
    </row>
    <row r="571" spans="1:19" x14ac:dyDescent="0.25">
      <c r="A571" t="s">
        <v>2047</v>
      </c>
      <c r="B571" s="4">
        <v>67500147</v>
      </c>
      <c r="C571" t="s">
        <v>2295</v>
      </c>
      <c r="D571">
        <v>320</v>
      </c>
      <c r="E571" s="1">
        <v>332.76</v>
      </c>
      <c r="F571" s="5">
        <v>73521</v>
      </c>
      <c r="G571" s="5"/>
      <c r="H571" s="10">
        <v>299.48399999999998</v>
      </c>
      <c r="I571" s="1">
        <v>112.55</v>
      </c>
      <c r="J571" s="1">
        <v>282.846</v>
      </c>
      <c r="K571" s="1">
        <v>112.55</v>
      </c>
      <c r="L571" s="1">
        <v>282.846</v>
      </c>
      <c r="M571" s="1">
        <v>282.846</v>
      </c>
      <c r="N571" s="1">
        <v>282.846</v>
      </c>
      <c r="O571" s="1">
        <v>249.57</v>
      </c>
      <c r="P571" s="1">
        <v>282.846</v>
      </c>
      <c r="Q571" s="1">
        <v>207</v>
      </c>
      <c r="R571" s="1" t="s">
        <v>1661</v>
      </c>
      <c r="S571" s="1" t="s">
        <v>1662</v>
      </c>
    </row>
    <row r="572" spans="1:19" x14ac:dyDescent="0.25">
      <c r="A572" t="s">
        <v>2047</v>
      </c>
      <c r="B572" s="4">
        <v>67500148</v>
      </c>
      <c r="C572" t="s">
        <v>2296</v>
      </c>
      <c r="D572">
        <v>320</v>
      </c>
      <c r="E572" s="1">
        <v>332.76</v>
      </c>
      <c r="F572" s="5">
        <v>73522</v>
      </c>
      <c r="G572" s="5"/>
      <c r="H572" s="10">
        <v>299.48399999999998</v>
      </c>
      <c r="I572" s="1">
        <v>112.55</v>
      </c>
      <c r="J572" s="1">
        <v>282.846</v>
      </c>
      <c r="K572" s="1">
        <v>112.55</v>
      </c>
      <c r="L572" s="1">
        <v>282.846</v>
      </c>
      <c r="M572" s="1">
        <v>282.846</v>
      </c>
      <c r="N572" s="1">
        <v>282.846</v>
      </c>
      <c r="O572" s="1">
        <v>249.57</v>
      </c>
      <c r="P572" s="1">
        <v>282.846</v>
      </c>
      <c r="Q572" s="1">
        <v>207</v>
      </c>
      <c r="R572" s="1" t="s">
        <v>1661</v>
      </c>
      <c r="S572" s="1" t="s">
        <v>1662</v>
      </c>
    </row>
    <row r="573" spans="1:19" x14ac:dyDescent="0.25">
      <c r="A573" t="s">
        <v>2047</v>
      </c>
      <c r="B573" s="4">
        <v>67500096</v>
      </c>
      <c r="C573" t="s">
        <v>640</v>
      </c>
      <c r="D573">
        <v>320</v>
      </c>
      <c r="E573" s="1">
        <v>432</v>
      </c>
      <c r="F573" s="5">
        <v>73060</v>
      </c>
      <c r="G573" s="5"/>
      <c r="H573" s="10">
        <v>388.8</v>
      </c>
      <c r="I573" s="1">
        <v>83.62</v>
      </c>
      <c r="J573" s="1">
        <v>367.2</v>
      </c>
      <c r="K573" s="1">
        <v>83.62</v>
      </c>
      <c r="L573" s="1">
        <v>367.2</v>
      </c>
      <c r="M573" s="1">
        <v>367.2</v>
      </c>
      <c r="N573" s="1">
        <v>367.2</v>
      </c>
      <c r="O573" s="1">
        <v>324</v>
      </c>
      <c r="P573" s="1">
        <v>367.2</v>
      </c>
      <c r="Q573" s="1">
        <v>207</v>
      </c>
      <c r="R573" s="1" t="s">
        <v>1661</v>
      </c>
      <c r="S573" s="1" t="s">
        <v>1662</v>
      </c>
    </row>
    <row r="574" spans="1:19" x14ac:dyDescent="0.25">
      <c r="A574" t="s">
        <v>2047</v>
      </c>
      <c r="B574" s="4">
        <v>67500229</v>
      </c>
      <c r="C574" t="s">
        <v>2297</v>
      </c>
      <c r="D574">
        <v>320</v>
      </c>
      <c r="E574" s="1">
        <v>600</v>
      </c>
      <c r="F574" s="5">
        <v>74400</v>
      </c>
      <c r="G574" s="5"/>
      <c r="H574" s="10">
        <v>540</v>
      </c>
      <c r="I574" s="1">
        <v>184.66</v>
      </c>
      <c r="J574" s="1">
        <v>510</v>
      </c>
      <c r="K574" s="1">
        <v>184.66</v>
      </c>
      <c r="L574" s="1">
        <v>510</v>
      </c>
      <c r="M574" s="1">
        <v>510</v>
      </c>
      <c r="N574" s="1">
        <v>510</v>
      </c>
      <c r="O574" s="1">
        <v>450</v>
      </c>
      <c r="P574" s="1">
        <v>510</v>
      </c>
      <c r="Q574" s="1">
        <v>207</v>
      </c>
      <c r="R574" s="1" t="s">
        <v>1661</v>
      </c>
      <c r="S574" s="1" t="s">
        <v>1662</v>
      </c>
    </row>
    <row r="575" spans="1:19" x14ac:dyDescent="0.25">
      <c r="A575" t="s">
        <v>2047</v>
      </c>
      <c r="B575" s="4">
        <v>67500086</v>
      </c>
      <c r="C575" t="s">
        <v>630</v>
      </c>
      <c r="D575">
        <v>320</v>
      </c>
      <c r="E575" s="1">
        <v>204</v>
      </c>
      <c r="F575" s="5">
        <v>73010</v>
      </c>
      <c r="G575" s="5"/>
      <c r="H575" s="10">
        <v>183.6</v>
      </c>
      <c r="I575" s="1">
        <v>112.55</v>
      </c>
      <c r="J575" s="1">
        <v>207</v>
      </c>
      <c r="K575" s="1">
        <v>112.55</v>
      </c>
      <c r="L575" s="1">
        <v>173.4</v>
      </c>
      <c r="M575" s="1">
        <v>173.4</v>
      </c>
      <c r="N575" s="1">
        <v>173.4</v>
      </c>
      <c r="O575" s="1">
        <v>153</v>
      </c>
      <c r="P575" s="1">
        <v>173.4</v>
      </c>
      <c r="Q575" s="1">
        <v>207</v>
      </c>
      <c r="R575" s="1" t="s">
        <v>1661</v>
      </c>
      <c r="S575" s="1" t="s">
        <v>1662</v>
      </c>
    </row>
    <row r="576" spans="1:19" x14ac:dyDescent="0.25">
      <c r="A576" t="s">
        <v>2047</v>
      </c>
      <c r="B576" s="4">
        <v>67500006</v>
      </c>
      <c r="C576" t="s">
        <v>584</v>
      </c>
      <c r="D576">
        <v>320</v>
      </c>
      <c r="E576" s="1">
        <v>286.14999999999998</v>
      </c>
      <c r="F576" s="5">
        <v>70250</v>
      </c>
      <c r="G576" s="5"/>
      <c r="H576" s="10">
        <v>257.53499999999997</v>
      </c>
      <c r="I576" s="1">
        <v>112.55</v>
      </c>
      <c r="J576" s="1">
        <v>243.22749999999996</v>
      </c>
      <c r="K576" s="1">
        <v>112.55</v>
      </c>
      <c r="L576" s="1">
        <v>243.22749999999996</v>
      </c>
      <c r="M576" s="1">
        <v>243.22749999999996</v>
      </c>
      <c r="N576" s="1">
        <v>243.22749999999996</v>
      </c>
      <c r="O576" s="1">
        <v>214.61249999999998</v>
      </c>
      <c r="P576" s="1">
        <v>243.22749999999996</v>
      </c>
      <c r="Q576" s="1">
        <v>207</v>
      </c>
      <c r="R576" s="1" t="s">
        <v>1661</v>
      </c>
      <c r="S576" s="1" t="s">
        <v>1662</v>
      </c>
    </row>
    <row r="577" spans="1:19" x14ac:dyDescent="0.25">
      <c r="A577" t="s">
        <v>2047</v>
      </c>
      <c r="B577" s="4">
        <v>67500225</v>
      </c>
      <c r="C577" t="s">
        <v>733</v>
      </c>
      <c r="D577">
        <v>320</v>
      </c>
      <c r="E577" s="1">
        <v>456</v>
      </c>
      <c r="F577" s="5">
        <v>74250</v>
      </c>
      <c r="G577" s="5"/>
      <c r="H577" s="10">
        <v>410.40000000000003</v>
      </c>
      <c r="I577" s="1">
        <v>184.66</v>
      </c>
      <c r="J577" s="1">
        <v>387.59999999999997</v>
      </c>
      <c r="K577" s="1">
        <v>184.66</v>
      </c>
      <c r="L577" s="1">
        <v>387.59999999999997</v>
      </c>
      <c r="M577" s="1">
        <v>387.59999999999997</v>
      </c>
      <c r="N577" s="1">
        <v>387.59999999999997</v>
      </c>
      <c r="O577" s="1">
        <v>342</v>
      </c>
      <c r="P577" s="1">
        <v>387.59999999999997</v>
      </c>
      <c r="Q577" s="1">
        <v>207</v>
      </c>
      <c r="R577" s="1" t="s">
        <v>1661</v>
      </c>
      <c r="S577" s="1" t="s">
        <v>1662</v>
      </c>
    </row>
    <row r="578" spans="1:19" x14ac:dyDescent="0.25">
      <c r="A578" t="s">
        <v>2047</v>
      </c>
      <c r="B578" s="4">
        <v>67500058</v>
      </c>
      <c r="C578" t="s">
        <v>2298</v>
      </c>
      <c r="D578">
        <v>320</v>
      </c>
      <c r="E578" s="1">
        <v>356.44</v>
      </c>
      <c r="F578" s="5">
        <v>72082</v>
      </c>
      <c r="G578" s="5"/>
      <c r="H578" s="10">
        <v>320.79599999999999</v>
      </c>
      <c r="I578" s="1">
        <v>112.55</v>
      </c>
      <c r="J578" s="1">
        <v>302.97399999999999</v>
      </c>
      <c r="K578" s="1">
        <v>112.55</v>
      </c>
      <c r="L578" s="1">
        <v>302.97399999999999</v>
      </c>
      <c r="M578" s="1">
        <v>302.97399999999999</v>
      </c>
      <c r="N578" s="1">
        <v>302.97399999999999</v>
      </c>
      <c r="O578" s="1">
        <v>267.33</v>
      </c>
      <c r="P578" s="1">
        <v>302.97399999999999</v>
      </c>
      <c r="Q578" s="1">
        <v>207</v>
      </c>
      <c r="R578" s="1" t="s">
        <v>1661</v>
      </c>
      <c r="S578" s="1" t="s">
        <v>1662</v>
      </c>
    </row>
    <row r="579" spans="1:19" x14ac:dyDescent="0.25">
      <c r="A579" t="s">
        <v>2047</v>
      </c>
      <c r="B579" s="4">
        <v>67500045</v>
      </c>
      <c r="C579" t="s">
        <v>2299</v>
      </c>
      <c r="D579">
        <v>320</v>
      </c>
      <c r="E579" s="1">
        <v>240</v>
      </c>
      <c r="F579" s="5">
        <v>71130</v>
      </c>
      <c r="G579" s="5"/>
      <c r="H579" s="10">
        <v>216</v>
      </c>
      <c r="I579" s="1">
        <v>83.62</v>
      </c>
      <c r="J579" s="1">
        <v>207</v>
      </c>
      <c r="K579" s="1">
        <v>83.62</v>
      </c>
      <c r="L579" s="1">
        <v>204</v>
      </c>
      <c r="M579" s="1">
        <v>204</v>
      </c>
      <c r="N579" s="1">
        <v>204</v>
      </c>
      <c r="O579" s="1">
        <v>180</v>
      </c>
      <c r="P579" s="1">
        <v>204</v>
      </c>
      <c r="Q579" s="1">
        <v>207</v>
      </c>
      <c r="R579" s="1" t="s">
        <v>1661</v>
      </c>
      <c r="S579" s="1" t="s">
        <v>1662</v>
      </c>
    </row>
    <row r="580" spans="1:19" x14ac:dyDescent="0.25">
      <c r="A580" t="s">
        <v>2047</v>
      </c>
      <c r="B580" s="4">
        <v>67500010</v>
      </c>
      <c r="C580" t="s">
        <v>586</v>
      </c>
      <c r="D580">
        <v>320</v>
      </c>
      <c r="E580" s="1">
        <v>312</v>
      </c>
      <c r="F580" s="5">
        <v>70330</v>
      </c>
      <c r="G580" s="5"/>
      <c r="H580" s="10">
        <v>280.8</v>
      </c>
      <c r="I580" s="1">
        <v>83.62</v>
      </c>
      <c r="J580" s="1">
        <v>265.2</v>
      </c>
      <c r="K580" s="1">
        <v>83.62</v>
      </c>
      <c r="L580" s="1">
        <v>265.2</v>
      </c>
      <c r="M580" s="1">
        <v>265.2</v>
      </c>
      <c r="N580" s="1">
        <v>265.2</v>
      </c>
      <c r="O580" s="1">
        <v>234</v>
      </c>
      <c r="P580" s="1">
        <v>265.2</v>
      </c>
      <c r="Q580" s="1">
        <v>207</v>
      </c>
      <c r="R580" s="1" t="s">
        <v>1661</v>
      </c>
      <c r="S580" s="1" t="s">
        <v>1662</v>
      </c>
    </row>
    <row r="581" spans="1:19" x14ac:dyDescent="0.25">
      <c r="A581" t="s">
        <v>2047</v>
      </c>
      <c r="B581" s="4">
        <v>67500009</v>
      </c>
      <c r="C581" t="s">
        <v>2300</v>
      </c>
      <c r="D581">
        <v>320</v>
      </c>
      <c r="E581" s="1">
        <v>192</v>
      </c>
      <c r="F581" s="5">
        <v>70328</v>
      </c>
      <c r="G581" s="5"/>
      <c r="H581" s="10">
        <v>172.8</v>
      </c>
      <c r="I581" s="1">
        <v>83.62</v>
      </c>
      <c r="J581" s="1">
        <v>207</v>
      </c>
      <c r="K581" s="1">
        <v>83.62</v>
      </c>
      <c r="L581" s="1">
        <v>163.19999999999999</v>
      </c>
      <c r="M581" s="1">
        <v>163.19999999999999</v>
      </c>
      <c r="N581" s="1">
        <v>163.19999999999999</v>
      </c>
      <c r="O581" s="1">
        <v>144</v>
      </c>
      <c r="P581" s="1">
        <v>163.19999999999999</v>
      </c>
      <c r="Q581" s="1">
        <v>207</v>
      </c>
      <c r="R581" s="1" t="s">
        <v>1661</v>
      </c>
      <c r="S581" s="1" t="s">
        <v>1662</v>
      </c>
    </row>
    <row r="582" spans="1:19" x14ac:dyDescent="0.25">
      <c r="A582" t="s">
        <v>2047</v>
      </c>
      <c r="B582" s="4">
        <v>67500008</v>
      </c>
      <c r="C582" t="s">
        <v>2301</v>
      </c>
      <c r="D582">
        <v>320</v>
      </c>
      <c r="E582" s="1">
        <v>0</v>
      </c>
      <c r="F582" s="5">
        <v>70328</v>
      </c>
      <c r="G582" s="5"/>
      <c r="H582" s="10">
        <v>0</v>
      </c>
      <c r="I582" s="1">
        <v>0</v>
      </c>
      <c r="J582" s="1">
        <v>207</v>
      </c>
      <c r="K582" s="1">
        <v>83.62</v>
      </c>
      <c r="L582" s="1">
        <v>0</v>
      </c>
      <c r="M582" s="1">
        <v>0</v>
      </c>
      <c r="N582" s="1">
        <v>0</v>
      </c>
      <c r="O582" s="1">
        <v>0</v>
      </c>
      <c r="P582" s="1">
        <v>0</v>
      </c>
      <c r="Q582" s="1">
        <v>207</v>
      </c>
      <c r="R582" s="1" t="s">
        <v>1661</v>
      </c>
      <c r="S582" s="1" t="s">
        <v>1662</v>
      </c>
    </row>
    <row r="583" spans="1:19" x14ac:dyDescent="0.25">
      <c r="A583" t="s">
        <v>2047</v>
      </c>
      <c r="B583" s="4">
        <v>67500177</v>
      </c>
      <c r="C583" t="s">
        <v>2302</v>
      </c>
      <c r="D583">
        <v>320</v>
      </c>
      <c r="E583" s="1">
        <v>186.36</v>
      </c>
      <c r="F583" s="5">
        <v>73660</v>
      </c>
      <c r="G583" s="5"/>
      <c r="H583" s="10">
        <v>167.72400000000002</v>
      </c>
      <c r="I583" s="1">
        <v>83.62</v>
      </c>
      <c r="J583" s="1">
        <v>207</v>
      </c>
      <c r="K583" s="1">
        <v>83.62</v>
      </c>
      <c r="L583" s="1">
        <v>158.40600000000001</v>
      </c>
      <c r="M583" s="1">
        <v>158.40600000000001</v>
      </c>
      <c r="N583" s="1">
        <v>158.40600000000001</v>
      </c>
      <c r="O583" s="1">
        <v>139.77000000000001</v>
      </c>
      <c r="P583" s="1">
        <v>158.40600000000001</v>
      </c>
      <c r="Q583" s="1">
        <v>207</v>
      </c>
      <c r="R583" s="1" t="s">
        <v>1661</v>
      </c>
      <c r="S583" s="1" t="s">
        <v>1662</v>
      </c>
    </row>
    <row r="584" spans="1:19" x14ac:dyDescent="0.25">
      <c r="A584" t="s">
        <v>2047</v>
      </c>
      <c r="B584" s="4">
        <v>67500178</v>
      </c>
      <c r="C584" t="s">
        <v>709</v>
      </c>
      <c r="D584">
        <v>320</v>
      </c>
      <c r="E584" s="1">
        <v>0</v>
      </c>
      <c r="F584" s="5">
        <v>73660</v>
      </c>
      <c r="G584" s="5"/>
      <c r="H584" s="10">
        <v>0</v>
      </c>
      <c r="I584" s="1">
        <v>0</v>
      </c>
      <c r="J584" s="1">
        <v>207</v>
      </c>
      <c r="K584" s="1">
        <v>83.62</v>
      </c>
      <c r="L584" s="1">
        <v>0</v>
      </c>
      <c r="M584" s="1">
        <v>0</v>
      </c>
      <c r="N584" s="1">
        <v>0</v>
      </c>
      <c r="O584" s="1">
        <v>0</v>
      </c>
      <c r="P584" s="1">
        <v>0</v>
      </c>
      <c r="Q584" s="1">
        <v>207</v>
      </c>
      <c r="R584" s="1" t="s">
        <v>1661</v>
      </c>
      <c r="S584" s="1" t="s">
        <v>1662</v>
      </c>
    </row>
    <row r="585" spans="1:19" x14ac:dyDescent="0.25">
      <c r="A585" t="s">
        <v>2047</v>
      </c>
      <c r="B585" s="4">
        <v>67500183</v>
      </c>
      <c r="C585" t="s">
        <v>2303</v>
      </c>
      <c r="D585">
        <v>320</v>
      </c>
      <c r="E585" s="1">
        <v>186.36</v>
      </c>
      <c r="F585" s="5">
        <v>73660</v>
      </c>
      <c r="G585" s="5"/>
      <c r="H585" s="10">
        <v>167.72400000000002</v>
      </c>
      <c r="I585" s="1">
        <v>83.62</v>
      </c>
      <c r="J585" s="1">
        <v>207</v>
      </c>
      <c r="K585" s="1">
        <v>83.62</v>
      </c>
      <c r="L585" s="1">
        <v>158.40600000000001</v>
      </c>
      <c r="M585" s="1">
        <v>158.40600000000001</v>
      </c>
      <c r="N585" s="1">
        <v>158.40600000000001</v>
      </c>
      <c r="O585" s="1">
        <v>139.77000000000001</v>
      </c>
      <c r="P585" s="1">
        <v>158.40600000000001</v>
      </c>
      <c r="Q585" s="1">
        <v>207</v>
      </c>
      <c r="R585" s="1" t="s">
        <v>1661</v>
      </c>
      <c r="S585" s="1" t="s">
        <v>1662</v>
      </c>
    </row>
    <row r="586" spans="1:19" x14ac:dyDescent="0.25">
      <c r="A586" t="s">
        <v>2047</v>
      </c>
      <c r="B586" s="4">
        <v>67500179</v>
      </c>
      <c r="C586" t="s">
        <v>710</v>
      </c>
      <c r="D586">
        <v>320</v>
      </c>
      <c r="E586" s="1">
        <v>186.36</v>
      </c>
      <c r="F586" s="5">
        <v>73660</v>
      </c>
      <c r="G586" s="5"/>
      <c r="H586" s="10">
        <v>167.72400000000002</v>
      </c>
      <c r="I586" s="1">
        <v>83.62</v>
      </c>
      <c r="J586" s="1">
        <v>207</v>
      </c>
      <c r="K586" s="1">
        <v>83.62</v>
      </c>
      <c r="L586" s="1">
        <v>158.40600000000001</v>
      </c>
      <c r="M586" s="1">
        <v>158.40600000000001</v>
      </c>
      <c r="N586" s="1">
        <v>158.40600000000001</v>
      </c>
      <c r="O586" s="1">
        <v>139.77000000000001</v>
      </c>
      <c r="P586" s="1">
        <v>158.40600000000001</v>
      </c>
      <c r="Q586" s="1">
        <v>207</v>
      </c>
      <c r="R586" s="1" t="s">
        <v>1661</v>
      </c>
      <c r="S586" s="1" t="s">
        <v>1662</v>
      </c>
    </row>
    <row r="587" spans="1:19" x14ac:dyDescent="0.25">
      <c r="A587" t="s">
        <v>2047</v>
      </c>
      <c r="B587" s="4">
        <v>67500180</v>
      </c>
      <c r="C587" t="s">
        <v>711</v>
      </c>
      <c r="D587">
        <v>320</v>
      </c>
      <c r="E587" s="1">
        <v>186.36</v>
      </c>
      <c r="F587" s="5">
        <v>73660</v>
      </c>
      <c r="G587" s="5"/>
      <c r="H587" s="10">
        <v>167.72400000000002</v>
      </c>
      <c r="I587" s="1">
        <v>83.62</v>
      </c>
      <c r="J587" s="1">
        <v>207</v>
      </c>
      <c r="K587" s="1">
        <v>83.62</v>
      </c>
      <c r="L587" s="1">
        <v>158.40600000000001</v>
      </c>
      <c r="M587" s="1">
        <v>158.40600000000001</v>
      </c>
      <c r="N587" s="1">
        <v>158.40600000000001</v>
      </c>
      <c r="O587" s="1">
        <v>139.77000000000001</v>
      </c>
      <c r="P587" s="1">
        <v>158.40600000000001</v>
      </c>
      <c r="Q587" s="1">
        <v>207</v>
      </c>
      <c r="R587" s="1" t="s">
        <v>1661</v>
      </c>
      <c r="S587" s="1" t="s">
        <v>1662</v>
      </c>
    </row>
    <row r="588" spans="1:19" x14ac:dyDescent="0.25">
      <c r="A588" t="s">
        <v>2047</v>
      </c>
      <c r="B588" s="4">
        <v>67500224</v>
      </c>
      <c r="C588" t="s">
        <v>732</v>
      </c>
      <c r="D588">
        <v>320</v>
      </c>
      <c r="E588" s="1">
        <v>900</v>
      </c>
      <c r="F588" s="5">
        <v>74248</v>
      </c>
      <c r="G588" s="5"/>
      <c r="H588" s="10">
        <v>810</v>
      </c>
      <c r="I588" s="1">
        <v>0</v>
      </c>
      <c r="J588" s="1">
        <v>765</v>
      </c>
      <c r="K588" s="1">
        <v>0</v>
      </c>
      <c r="L588" s="1">
        <v>765</v>
      </c>
      <c r="M588" s="1">
        <v>765</v>
      </c>
      <c r="N588" s="1">
        <v>765</v>
      </c>
      <c r="O588" s="1">
        <v>675</v>
      </c>
      <c r="P588" s="1">
        <v>765</v>
      </c>
      <c r="Q588" s="1">
        <v>207</v>
      </c>
      <c r="R588" s="1" t="s">
        <v>1661</v>
      </c>
      <c r="S588" s="1" t="s">
        <v>1662</v>
      </c>
    </row>
    <row r="589" spans="1:19" x14ac:dyDescent="0.25">
      <c r="A589" t="s">
        <v>42</v>
      </c>
      <c r="B589" s="4">
        <v>65500001</v>
      </c>
      <c r="C589" t="s">
        <v>257</v>
      </c>
      <c r="D589">
        <v>300</v>
      </c>
      <c r="E589" s="1">
        <v>10.404</v>
      </c>
      <c r="F589" s="5">
        <v>36415</v>
      </c>
      <c r="G589" s="5"/>
      <c r="H589" s="10">
        <v>9.3635999999999999</v>
      </c>
      <c r="I589" s="1">
        <v>0</v>
      </c>
      <c r="J589" s="1">
        <v>45</v>
      </c>
      <c r="K589" s="1">
        <v>0</v>
      </c>
      <c r="L589" s="1">
        <v>8.843399999999999</v>
      </c>
      <c r="M589" s="1">
        <v>8.843399999999999</v>
      </c>
      <c r="N589" s="1">
        <v>8.843399999999999</v>
      </c>
      <c r="O589" s="1">
        <v>7.8029999999999999</v>
      </c>
      <c r="P589" s="1">
        <v>7.8029999999999999</v>
      </c>
      <c r="Q589" s="1">
        <v>45</v>
      </c>
      <c r="R589" s="1" t="s">
        <v>1661</v>
      </c>
      <c r="S589" s="1" t="s">
        <v>1662</v>
      </c>
    </row>
    <row r="590" spans="1:19" x14ac:dyDescent="0.25">
      <c r="A590" t="s">
        <v>42</v>
      </c>
      <c r="B590" s="4">
        <v>65500009</v>
      </c>
      <c r="C590" t="s">
        <v>262</v>
      </c>
      <c r="D590">
        <v>301</v>
      </c>
      <c r="E590" s="1">
        <v>165.55619999999999</v>
      </c>
      <c r="F590" s="5">
        <v>80053</v>
      </c>
      <c r="G590" s="5"/>
      <c r="H590" s="10">
        <v>149.00057999999999</v>
      </c>
      <c r="I590" s="1">
        <v>0</v>
      </c>
      <c r="J590" s="1">
        <v>140.72277</v>
      </c>
      <c r="K590" s="1">
        <v>0</v>
      </c>
      <c r="L590" s="1">
        <v>140.72277</v>
      </c>
      <c r="M590" s="1">
        <v>140.72277</v>
      </c>
      <c r="N590" s="1">
        <v>140.72277</v>
      </c>
      <c r="O590" s="1">
        <v>124.16714999999999</v>
      </c>
      <c r="P590" s="1">
        <v>124.16714999999999</v>
      </c>
      <c r="Q590" s="1">
        <v>45</v>
      </c>
      <c r="R590" s="1" t="s">
        <v>1661</v>
      </c>
      <c r="S590" s="1" t="s">
        <v>1662</v>
      </c>
    </row>
    <row r="591" spans="1:19" x14ac:dyDescent="0.25">
      <c r="A591" t="s">
        <v>42</v>
      </c>
      <c r="B591" s="4">
        <v>65500309</v>
      </c>
      <c r="C591" t="s">
        <v>400</v>
      </c>
      <c r="D591">
        <v>305</v>
      </c>
      <c r="E591" s="1">
        <v>145.60499999999999</v>
      </c>
      <c r="F591" s="5">
        <v>85025</v>
      </c>
      <c r="G591" s="5"/>
      <c r="H591" s="10">
        <v>131.0445</v>
      </c>
      <c r="I591" s="1">
        <v>0</v>
      </c>
      <c r="J591" s="1">
        <v>123.76424999999999</v>
      </c>
      <c r="K591" s="1">
        <v>0</v>
      </c>
      <c r="L591" s="1">
        <v>123.76424999999999</v>
      </c>
      <c r="M591" s="1">
        <v>123.76424999999999</v>
      </c>
      <c r="N591" s="1">
        <v>123.76424999999999</v>
      </c>
      <c r="O591" s="1">
        <v>109.20374999999999</v>
      </c>
      <c r="P591" s="1">
        <v>109.20374999999999</v>
      </c>
      <c r="Q591" s="1">
        <v>45</v>
      </c>
      <c r="R591" s="1" t="s">
        <v>1661</v>
      </c>
      <c r="S591" s="1" t="s">
        <v>1662</v>
      </c>
    </row>
    <row r="592" spans="1:19" x14ac:dyDescent="0.25">
      <c r="A592" t="s">
        <v>42</v>
      </c>
      <c r="B592" s="4">
        <v>65500050</v>
      </c>
      <c r="C592" t="s">
        <v>285</v>
      </c>
      <c r="D592">
        <v>307</v>
      </c>
      <c r="E592" s="1">
        <v>19.614599999999999</v>
      </c>
      <c r="F592" s="5">
        <v>81003</v>
      </c>
      <c r="G592" s="5"/>
      <c r="H592" s="10">
        <v>17.65314</v>
      </c>
      <c r="I592" s="1">
        <v>0</v>
      </c>
      <c r="J592" s="1">
        <v>45</v>
      </c>
      <c r="K592" s="1">
        <v>0</v>
      </c>
      <c r="L592" s="1">
        <v>16.672409999999999</v>
      </c>
      <c r="M592" s="1">
        <v>16.672409999999999</v>
      </c>
      <c r="N592" s="1">
        <v>16.672409999999999</v>
      </c>
      <c r="O592" s="1">
        <v>14.71095</v>
      </c>
      <c r="P592" s="1">
        <v>14.71095</v>
      </c>
      <c r="Q592" s="1">
        <v>45</v>
      </c>
      <c r="R592" s="1" t="s">
        <v>1661</v>
      </c>
      <c r="S592" s="1" t="s">
        <v>1662</v>
      </c>
    </row>
    <row r="593" spans="1:19" x14ac:dyDescent="0.25">
      <c r="A593" t="s">
        <v>42</v>
      </c>
      <c r="B593" s="4">
        <v>65500273</v>
      </c>
      <c r="C593" t="s">
        <v>379</v>
      </c>
      <c r="D593">
        <v>301</v>
      </c>
      <c r="E593" s="1">
        <v>139.61759999999998</v>
      </c>
      <c r="F593" s="5">
        <v>84443</v>
      </c>
      <c r="G593" s="5"/>
      <c r="H593" s="10">
        <v>125.65583999999998</v>
      </c>
      <c r="I593" s="1">
        <v>0</v>
      </c>
      <c r="J593" s="1">
        <v>118.67495999999998</v>
      </c>
      <c r="K593" s="1">
        <v>0</v>
      </c>
      <c r="L593" s="1">
        <v>118.67495999999998</v>
      </c>
      <c r="M593" s="1">
        <v>118.67495999999998</v>
      </c>
      <c r="N593" s="1">
        <v>118.67495999999998</v>
      </c>
      <c r="O593" s="1">
        <v>104.71319999999999</v>
      </c>
      <c r="P593" s="1">
        <v>104.71319999999999</v>
      </c>
      <c r="Q593" s="1">
        <v>45</v>
      </c>
      <c r="R593" s="1" t="s">
        <v>1661</v>
      </c>
      <c r="S593" s="1" t="s">
        <v>1662</v>
      </c>
    </row>
    <row r="594" spans="1:19" x14ac:dyDescent="0.25">
      <c r="A594" t="s">
        <v>42</v>
      </c>
      <c r="B594" s="4">
        <v>65500171</v>
      </c>
      <c r="C594" t="s">
        <v>338</v>
      </c>
      <c r="D594">
        <v>301</v>
      </c>
      <c r="E594" s="1">
        <v>85.098600000000005</v>
      </c>
      <c r="F594" s="5">
        <v>83036</v>
      </c>
      <c r="G594" s="5"/>
      <c r="H594" s="10">
        <v>76.588740000000001</v>
      </c>
      <c r="I594" s="1">
        <v>0</v>
      </c>
      <c r="J594" s="1">
        <v>72.33381</v>
      </c>
      <c r="K594" s="1">
        <v>0</v>
      </c>
      <c r="L594" s="1">
        <v>72.33381</v>
      </c>
      <c r="M594" s="1">
        <v>72.33381</v>
      </c>
      <c r="N594" s="1">
        <v>72.33381</v>
      </c>
      <c r="O594" s="1">
        <v>63.823950000000004</v>
      </c>
      <c r="P594" s="1">
        <v>63.823950000000004</v>
      </c>
      <c r="Q594" s="1">
        <v>45</v>
      </c>
      <c r="R594" s="1" t="s">
        <v>1661</v>
      </c>
      <c r="S594" s="1" t="s">
        <v>1662</v>
      </c>
    </row>
    <row r="595" spans="1:19" x14ac:dyDescent="0.25">
      <c r="A595" t="s">
        <v>42</v>
      </c>
      <c r="B595" s="4">
        <v>65500011</v>
      </c>
      <c r="C595" t="s">
        <v>263</v>
      </c>
      <c r="D595">
        <v>301</v>
      </c>
      <c r="E595" s="1">
        <v>166.005</v>
      </c>
      <c r="F595" s="5">
        <v>80061</v>
      </c>
      <c r="G595" s="5"/>
      <c r="H595" s="10">
        <v>149.40450000000001</v>
      </c>
      <c r="I595" s="1">
        <v>0</v>
      </c>
      <c r="J595" s="1">
        <v>141.10424999999998</v>
      </c>
      <c r="K595" s="1">
        <v>0</v>
      </c>
      <c r="L595" s="1">
        <v>141.10424999999998</v>
      </c>
      <c r="M595" s="1">
        <v>141.10424999999998</v>
      </c>
      <c r="N595" s="1">
        <v>141.10424999999998</v>
      </c>
      <c r="O595" s="1">
        <v>124.50375</v>
      </c>
      <c r="P595" s="1">
        <v>124.50375</v>
      </c>
      <c r="Q595" s="1">
        <v>45</v>
      </c>
      <c r="R595" s="1" t="s">
        <v>1661</v>
      </c>
      <c r="S595" s="1" t="s">
        <v>1662</v>
      </c>
    </row>
    <row r="596" spans="1:19" x14ac:dyDescent="0.25">
      <c r="A596" t="s">
        <v>42</v>
      </c>
      <c r="B596" s="4">
        <v>65500568</v>
      </c>
      <c r="C596" t="s">
        <v>480</v>
      </c>
      <c r="D596">
        <v>306</v>
      </c>
      <c r="E596" s="1">
        <v>62.587200000000003</v>
      </c>
      <c r="F596" s="5">
        <v>87880</v>
      </c>
      <c r="G596" s="5"/>
      <c r="H596" s="10">
        <v>56.328480000000006</v>
      </c>
      <c r="I596" s="1">
        <v>0</v>
      </c>
      <c r="J596" s="1">
        <v>53.199120000000001</v>
      </c>
      <c r="K596" s="1">
        <v>0</v>
      </c>
      <c r="L596" s="1">
        <v>53.199120000000001</v>
      </c>
      <c r="M596" s="1">
        <v>53.199120000000001</v>
      </c>
      <c r="N596" s="1">
        <v>53.199120000000001</v>
      </c>
      <c r="O596" s="1">
        <v>46.940400000000004</v>
      </c>
      <c r="P596" s="1">
        <v>46.940400000000004</v>
      </c>
      <c r="Q596" s="1">
        <v>45</v>
      </c>
      <c r="R596" s="1" t="s">
        <v>1661</v>
      </c>
      <c r="S596" s="1" t="s">
        <v>1662</v>
      </c>
    </row>
    <row r="597" spans="1:19" x14ac:dyDescent="0.25">
      <c r="A597" t="s">
        <v>42</v>
      </c>
      <c r="B597" s="4">
        <v>65500360</v>
      </c>
      <c r="C597" t="s">
        <v>414</v>
      </c>
      <c r="D597">
        <v>302</v>
      </c>
      <c r="E597" s="1">
        <v>36.3324</v>
      </c>
      <c r="F597" s="5">
        <v>86140</v>
      </c>
      <c r="G597" s="5"/>
      <c r="H597" s="10">
        <v>32.699159999999999</v>
      </c>
      <c r="I597" s="1">
        <v>0</v>
      </c>
      <c r="J597" s="1">
        <v>45</v>
      </c>
      <c r="K597" s="1">
        <v>0</v>
      </c>
      <c r="L597" s="1">
        <v>30.882539999999999</v>
      </c>
      <c r="M597" s="1">
        <v>30.882539999999999</v>
      </c>
      <c r="N597" s="1">
        <v>30.882539999999999</v>
      </c>
      <c r="O597" s="1">
        <v>27.249299999999998</v>
      </c>
      <c r="P597" s="1">
        <v>27.249299999999998</v>
      </c>
      <c r="Q597" s="1">
        <v>45</v>
      </c>
      <c r="R597" s="1" t="s">
        <v>1661</v>
      </c>
      <c r="S597" s="1" t="s">
        <v>1662</v>
      </c>
    </row>
    <row r="598" spans="1:19" x14ac:dyDescent="0.25">
      <c r="A598" t="s">
        <v>42</v>
      </c>
      <c r="B598" s="4">
        <v>65500047</v>
      </c>
      <c r="C598" t="s">
        <v>284</v>
      </c>
      <c r="D598">
        <v>307</v>
      </c>
      <c r="E598" s="1">
        <v>29.386199999999999</v>
      </c>
      <c r="F598" s="5">
        <v>81001</v>
      </c>
      <c r="G598" s="5"/>
      <c r="H598" s="10">
        <v>26.447579999999999</v>
      </c>
      <c r="I598" s="1">
        <v>0</v>
      </c>
      <c r="J598" s="1">
        <v>45</v>
      </c>
      <c r="K598" s="1">
        <v>0</v>
      </c>
      <c r="L598" s="1">
        <v>24.978269999999998</v>
      </c>
      <c r="M598" s="1">
        <v>24.978269999999998</v>
      </c>
      <c r="N598" s="1">
        <v>24.978269999999998</v>
      </c>
      <c r="O598" s="1">
        <v>22.039649999999998</v>
      </c>
      <c r="P598" s="1">
        <v>22.039649999999998</v>
      </c>
      <c r="Q598" s="1">
        <v>45</v>
      </c>
      <c r="R598" s="1" t="s">
        <v>1661</v>
      </c>
      <c r="S598" s="1" t="s">
        <v>1662</v>
      </c>
    </row>
    <row r="599" spans="1:19" x14ac:dyDescent="0.25">
      <c r="A599" t="s">
        <v>42</v>
      </c>
      <c r="B599" s="4">
        <v>65500128</v>
      </c>
      <c r="C599" t="s">
        <v>502</v>
      </c>
      <c r="D599">
        <v>301</v>
      </c>
      <c r="E599" s="1">
        <v>37.74</v>
      </c>
      <c r="F599" s="5">
        <v>82570</v>
      </c>
      <c r="G599" s="5"/>
      <c r="H599" s="10">
        <v>33.966000000000001</v>
      </c>
      <c r="I599" s="1">
        <v>0</v>
      </c>
      <c r="J599" s="1">
        <v>45</v>
      </c>
      <c r="K599" s="1">
        <v>0</v>
      </c>
      <c r="L599" s="1">
        <v>32.079000000000001</v>
      </c>
      <c r="M599" s="1">
        <v>32.079000000000001</v>
      </c>
      <c r="N599" s="1">
        <v>32.079000000000001</v>
      </c>
      <c r="O599" s="1">
        <v>28.305</v>
      </c>
      <c r="P599" s="1">
        <v>28.305</v>
      </c>
      <c r="Q599" s="1">
        <v>45</v>
      </c>
      <c r="R599" s="1" t="s">
        <v>1661</v>
      </c>
      <c r="S599" s="1" t="s">
        <v>1662</v>
      </c>
    </row>
    <row r="600" spans="1:19" x14ac:dyDescent="0.25">
      <c r="A600" t="s">
        <v>42</v>
      </c>
      <c r="B600" s="4">
        <v>65500284</v>
      </c>
      <c r="C600" t="s">
        <v>387</v>
      </c>
      <c r="D600">
        <v>301</v>
      </c>
      <c r="E600" s="1">
        <v>79.784400000000005</v>
      </c>
      <c r="F600" s="5">
        <v>84484</v>
      </c>
      <c r="G600" s="5"/>
      <c r="H600" s="10">
        <v>71.805960000000013</v>
      </c>
      <c r="I600" s="1">
        <v>0</v>
      </c>
      <c r="J600" s="1">
        <v>67.816739999999996</v>
      </c>
      <c r="K600" s="1">
        <v>0</v>
      </c>
      <c r="L600" s="1">
        <v>67.816739999999996</v>
      </c>
      <c r="M600" s="1">
        <v>67.816739999999996</v>
      </c>
      <c r="N600" s="1">
        <v>67.816739999999996</v>
      </c>
      <c r="O600" s="1">
        <v>59.838300000000004</v>
      </c>
      <c r="P600" s="1">
        <v>59.838300000000004</v>
      </c>
      <c r="Q600" s="1">
        <v>45</v>
      </c>
      <c r="R600" s="1" t="s">
        <v>1661</v>
      </c>
      <c r="S600" s="1" t="s">
        <v>1662</v>
      </c>
    </row>
    <row r="601" spans="1:19" x14ac:dyDescent="0.25">
      <c r="A601" t="s">
        <v>42</v>
      </c>
      <c r="B601" s="4">
        <v>65500734</v>
      </c>
      <c r="C601" t="s">
        <v>535</v>
      </c>
      <c r="D601">
        <v>306</v>
      </c>
      <c r="E601" s="1">
        <v>330.85739999999998</v>
      </c>
      <c r="F601" s="5">
        <v>87502</v>
      </c>
      <c r="G601" s="5"/>
      <c r="H601" s="10">
        <v>297.77166</v>
      </c>
      <c r="I601" s="1">
        <v>0</v>
      </c>
      <c r="J601" s="1">
        <v>281.22879</v>
      </c>
      <c r="K601" s="1">
        <v>0</v>
      </c>
      <c r="L601" s="1">
        <v>281.22879</v>
      </c>
      <c r="M601" s="1">
        <v>281.22879</v>
      </c>
      <c r="N601" s="1">
        <v>281.22879</v>
      </c>
      <c r="O601" s="1">
        <v>248.14304999999999</v>
      </c>
      <c r="P601" s="1">
        <v>248.14304999999999</v>
      </c>
      <c r="Q601" s="1">
        <v>45</v>
      </c>
      <c r="R601" s="1" t="s">
        <v>1661</v>
      </c>
      <c r="S601" s="1" t="s">
        <v>1662</v>
      </c>
    </row>
    <row r="602" spans="1:19" x14ac:dyDescent="0.25">
      <c r="A602" t="s">
        <v>42</v>
      </c>
      <c r="B602" s="4">
        <v>65500202</v>
      </c>
      <c r="C602" t="s">
        <v>2304</v>
      </c>
      <c r="D602">
        <v>301</v>
      </c>
      <c r="E602" s="1">
        <v>40.799999999999997</v>
      </c>
      <c r="F602" s="5">
        <v>83721</v>
      </c>
      <c r="G602" s="5"/>
      <c r="H602" s="10">
        <v>36.72</v>
      </c>
      <c r="I602" s="1">
        <v>0</v>
      </c>
      <c r="J602" s="1">
        <v>45</v>
      </c>
      <c r="K602" s="1">
        <v>0</v>
      </c>
      <c r="L602" s="1">
        <v>34.68</v>
      </c>
      <c r="M602" s="1">
        <v>34.68</v>
      </c>
      <c r="N602" s="1">
        <v>34.68</v>
      </c>
      <c r="O602" s="1">
        <v>30.599999999999998</v>
      </c>
      <c r="P602" s="1">
        <v>30.599999999999998</v>
      </c>
      <c r="Q602" s="1">
        <v>45</v>
      </c>
      <c r="R602" s="1" t="s">
        <v>1661</v>
      </c>
      <c r="S602" s="1" t="s">
        <v>1662</v>
      </c>
    </row>
    <row r="603" spans="1:19" x14ac:dyDescent="0.25">
      <c r="A603" t="s">
        <v>42</v>
      </c>
      <c r="B603" s="4">
        <v>65500012</v>
      </c>
      <c r="C603" t="s">
        <v>264</v>
      </c>
      <c r="D603">
        <v>301</v>
      </c>
      <c r="E603" s="1">
        <v>166.005</v>
      </c>
      <c r="F603" s="5">
        <v>80061</v>
      </c>
      <c r="G603" s="5"/>
      <c r="H603" s="10">
        <v>149.40450000000001</v>
      </c>
      <c r="I603" s="1">
        <v>0</v>
      </c>
      <c r="J603" s="1">
        <v>141.10424999999998</v>
      </c>
      <c r="K603" s="1">
        <v>0</v>
      </c>
      <c r="L603" s="1">
        <v>141.10424999999998</v>
      </c>
      <c r="M603" s="1">
        <v>141.10424999999998</v>
      </c>
      <c r="N603" s="1">
        <v>141.10424999999998</v>
      </c>
      <c r="O603" s="1">
        <v>124.50375</v>
      </c>
      <c r="P603" s="1">
        <v>124.50375</v>
      </c>
      <c r="Q603" s="1">
        <v>45</v>
      </c>
      <c r="R603" s="1" t="s">
        <v>1661</v>
      </c>
      <c r="S603" s="1" t="s">
        <v>1662</v>
      </c>
    </row>
    <row r="604" spans="1:19" x14ac:dyDescent="0.25">
      <c r="A604" t="s">
        <v>42</v>
      </c>
      <c r="B604" s="4">
        <v>65500070</v>
      </c>
      <c r="C604" t="s">
        <v>292</v>
      </c>
      <c r="D604">
        <v>301</v>
      </c>
      <c r="E604" s="1">
        <v>40.799999999999997</v>
      </c>
      <c r="F604" s="5">
        <v>82043</v>
      </c>
      <c r="G604" s="5"/>
      <c r="H604" s="10">
        <v>36.72</v>
      </c>
      <c r="I604" s="1">
        <v>0</v>
      </c>
      <c r="J604" s="1">
        <v>45</v>
      </c>
      <c r="K604" s="1">
        <v>0</v>
      </c>
      <c r="L604" s="1">
        <v>34.68</v>
      </c>
      <c r="M604" s="1">
        <v>34.68</v>
      </c>
      <c r="N604" s="1">
        <v>34.68</v>
      </c>
      <c r="O604" s="1">
        <v>30.599999999999998</v>
      </c>
      <c r="P604" s="1">
        <v>30.599999999999998</v>
      </c>
      <c r="Q604" s="1">
        <v>45</v>
      </c>
      <c r="R604" s="1" t="s">
        <v>1661</v>
      </c>
      <c r="S604" s="1" t="s">
        <v>1662</v>
      </c>
    </row>
    <row r="605" spans="1:19" x14ac:dyDescent="0.25">
      <c r="A605" t="s">
        <v>42</v>
      </c>
      <c r="B605" s="4">
        <v>65500210</v>
      </c>
      <c r="C605" t="s">
        <v>350</v>
      </c>
      <c r="D605">
        <v>301</v>
      </c>
      <c r="E605" s="1">
        <v>190.14839999999998</v>
      </c>
      <c r="F605" s="5">
        <v>83880</v>
      </c>
      <c r="G605" s="5"/>
      <c r="H605" s="10">
        <v>171.13355999999999</v>
      </c>
      <c r="I605" s="1">
        <v>0</v>
      </c>
      <c r="J605" s="1">
        <v>161.62613999999999</v>
      </c>
      <c r="K605" s="1">
        <v>0</v>
      </c>
      <c r="L605" s="1">
        <v>161.62613999999999</v>
      </c>
      <c r="M605" s="1">
        <v>161.62613999999999</v>
      </c>
      <c r="N605" s="1">
        <v>161.62613999999999</v>
      </c>
      <c r="O605" s="1">
        <v>142.61129999999997</v>
      </c>
      <c r="P605" s="1">
        <v>142.61129999999997</v>
      </c>
      <c r="Q605" s="1">
        <v>45</v>
      </c>
      <c r="R605" s="1" t="s">
        <v>1661</v>
      </c>
      <c r="S605" s="1" t="s">
        <v>1662</v>
      </c>
    </row>
    <row r="606" spans="1:19" x14ac:dyDescent="0.25">
      <c r="A606" t="s">
        <v>42</v>
      </c>
      <c r="B606" s="4">
        <v>65500095</v>
      </c>
      <c r="C606" t="s">
        <v>306</v>
      </c>
      <c r="D606">
        <v>301</v>
      </c>
      <c r="E606" s="1">
        <v>158.35499999999999</v>
      </c>
      <c r="F606" s="5">
        <v>82306</v>
      </c>
      <c r="G606" s="5"/>
      <c r="H606" s="10">
        <v>142.51949999999999</v>
      </c>
      <c r="I606" s="1">
        <v>0</v>
      </c>
      <c r="J606" s="1">
        <v>134.60174999999998</v>
      </c>
      <c r="K606" s="1">
        <v>0</v>
      </c>
      <c r="L606" s="1">
        <v>134.60174999999998</v>
      </c>
      <c r="M606" s="1">
        <v>134.60174999999998</v>
      </c>
      <c r="N606" s="1">
        <v>134.60174999999998</v>
      </c>
      <c r="O606" s="1">
        <v>118.76624999999999</v>
      </c>
      <c r="P606" s="1">
        <v>118.76624999999999</v>
      </c>
      <c r="Q606" s="1">
        <v>45</v>
      </c>
      <c r="R606" s="1" t="s">
        <v>1661</v>
      </c>
      <c r="S606" s="1" t="s">
        <v>1662</v>
      </c>
    </row>
    <row r="607" spans="1:19" x14ac:dyDescent="0.25">
      <c r="A607" t="s">
        <v>42</v>
      </c>
      <c r="B607" s="4">
        <v>65500876</v>
      </c>
      <c r="C607" t="s">
        <v>2305</v>
      </c>
      <c r="D607">
        <v>306</v>
      </c>
      <c r="E607" s="1">
        <v>134.63999999999999</v>
      </c>
      <c r="F607" s="5"/>
      <c r="G607" s="5" t="s">
        <v>2335</v>
      </c>
      <c r="H607" s="10">
        <v>121.17599999999999</v>
      </c>
      <c r="I607" s="1">
        <v>45</v>
      </c>
      <c r="J607" s="1">
        <v>114.44399999999999</v>
      </c>
      <c r="K607" s="1">
        <v>75</v>
      </c>
      <c r="L607" s="1">
        <v>114.44399999999999</v>
      </c>
      <c r="M607" s="1">
        <v>114.44399999999999</v>
      </c>
      <c r="N607" s="1">
        <v>114.44399999999999</v>
      </c>
      <c r="O607" s="1">
        <v>100.97999999999999</v>
      </c>
      <c r="P607" s="1">
        <v>100.97999999999999</v>
      </c>
      <c r="Q607" s="1">
        <v>45</v>
      </c>
      <c r="R607" s="1" t="s">
        <v>1661</v>
      </c>
      <c r="S607" s="1" t="s">
        <v>1662</v>
      </c>
    </row>
    <row r="608" spans="1:19" x14ac:dyDescent="0.25">
      <c r="A608" t="s">
        <v>42</v>
      </c>
      <c r="B608" s="4">
        <v>65500735</v>
      </c>
      <c r="C608" t="s">
        <v>536</v>
      </c>
      <c r="D608">
        <v>306</v>
      </c>
      <c r="E608" s="1">
        <v>140.08680000000001</v>
      </c>
      <c r="F608" s="5">
        <v>87651</v>
      </c>
      <c r="G608" s="5"/>
      <c r="H608" s="10">
        <v>126.07812000000001</v>
      </c>
      <c r="I608" s="1">
        <v>0</v>
      </c>
      <c r="J608" s="1">
        <v>119.07378</v>
      </c>
      <c r="K608" s="1">
        <v>0</v>
      </c>
      <c r="L608" s="1">
        <v>119.07378</v>
      </c>
      <c r="M608" s="1">
        <v>119.07378</v>
      </c>
      <c r="N608" s="1">
        <v>119.07378</v>
      </c>
      <c r="O608" s="1">
        <v>105.0651</v>
      </c>
      <c r="P608" s="1">
        <v>105.0651</v>
      </c>
      <c r="Q608" s="1">
        <v>45</v>
      </c>
      <c r="R608" s="1" t="s">
        <v>1661</v>
      </c>
      <c r="S608" s="1" t="s">
        <v>1662</v>
      </c>
    </row>
    <row r="609" spans="1:19" x14ac:dyDescent="0.25">
      <c r="A609" t="s">
        <v>42</v>
      </c>
      <c r="B609" s="4">
        <v>65500504</v>
      </c>
      <c r="C609" t="s">
        <v>462</v>
      </c>
      <c r="D609">
        <v>306</v>
      </c>
      <c r="E609" s="1">
        <v>60.6492</v>
      </c>
      <c r="F609" s="5">
        <v>87086</v>
      </c>
      <c r="G609" s="5"/>
      <c r="H609" s="10">
        <v>54.58428</v>
      </c>
      <c r="I609" s="1">
        <v>0</v>
      </c>
      <c r="J609" s="1">
        <v>51.551819999999999</v>
      </c>
      <c r="K609" s="1">
        <v>0</v>
      </c>
      <c r="L609" s="1">
        <v>51.551819999999999</v>
      </c>
      <c r="M609" s="1">
        <v>51.551819999999999</v>
      </c>
      <c r="N609" s="1">
        <v>51.551819999999999</v>
      </c>
      <c r="O609" s="1">
        <v>45.486899999999999</v>
      </c>
      <c r="P609" s="1">
        <v>45.486899999999999</v>
      </c>
      <c r="Q609" s="1">
        <v>45</v>
      </c>
      <c r="R609" s="1" t="s">
        <v>1661</v>
      </c>
      <c r="S609" s="1" t="s">
        <v>1662</v>
      </c>
    </row>
    <row r="610" spans="1:19" x14ac:dyDescent="0.25">
      <c r="A610" t="s">
        <v>42</v>
      </c>
      <c r="B610" s="4">
        <v>65500196</v>
      </c>
      <c r="C610" t="s">
        <v>348</v>
      </c>
      <c r="D610">
        <v>301</v>
      </c>
      <c r="E610" s="1">
        <v>54.8964</v>
      </c>
      <c r="F610" s="5">
        <v>83690</v>
      </c>
      <c r="G610" s="5"/>
      <c r="H610" s="10">
        <v>49.406759999999998</v>
      </c>
      <c r="I610" s="1">
        <v>0</v>
      </c>
      <c r="J610" s="1">
        <v>46.661940000000001</v>
      </c>
      <c r="K610" s="1">
        <v>0</v>
      </c>
      <c r="L610" s="1">
        <v>46.661940000000001</v>
      </c>
      <c r="M610" s="1">
        <v>46.661940000000001</v>
      </c>
      <c r="N610" s="1">
        <v>46.661940000000001</v>
      </c>
      <c r="O610" s="1">
        <v>41.1723</v>
      </c>
      <c r="P610" s="1">
        <v>41.1723</v>
      </c>
      <c r="Q610" s="1">
        <v>45</v>
      </c>
      <c r="R610" s="1" t="s">
        <v>1661</v>
      </c>
      <c r="S610" s="1" t="s">
        <v>1662</v>
      </c>
    </row>
    <row r="611" spans="1:19" x14ac:dyDescent="0.25">
      <c r="A611" t="s">
        <v>42</v>
      </c>
      <c r="B611" s="4">
        <v>65500668</v>
      </c>
      <c r="C611" t="s">
        <v>513</v>
      </c>
      <c r="D611">
        <v>306</v>
      </c>
      <c r="E611" s="1">
        <v>53.366399999999999</v>
      </c>
      <c r="F611" s="5">
        <v>87150</v>
      </c>
      <c r="G611" s="5"/>
      <c r="H611" s="10">
        <v>48.029760000000003</v>
      </c>
      <c r="I611" s="1">
        <v>0</v>
      </c>
      <c r="J611" s="1">
        <v>45.361439999999995</v>
      </c>
      <c r="K611" s="1">
        <v>0</v>
      </c>
      <c r="L611" s="1">
        <v>45.361439999999995</v>
      </c>
      <c r="M611" s="1">
        <v>45.361439999999995</v>
      </c>
      <c r="N611" s="1">
        <v>45.361439999999995</v>
      </c>
      <c r="O611" s="1">
        <v>40.024799999999999</v>
      </c>
      <c r="P611" s="1">
        <v>40.024799999999999</v>
      </c>
      <c r="Q611" s="1">
        <v>45</v>
      </c>
      <c r="R611" s="1" t="s">
        <v>1661</v>
      </c>
      <c r="S611" s="1" t="s">
        <v>1662</v>
      </c>
    </row>
    <row r="612" spans="1:19" x14ac:dyDescent="0.25">
      <c r="A612" t="s">
        <v>42</v>
      </c>
      <c r="B612" s="4">
        <v>65500857</v>
      </c>
      <c r="C612" t="s">
        <v>2306</v>
      </c>
      <c r="D612">
        <v>306</v>
      </c>
      <c r="E612" s="1">
        <v>134.63999999999999</v>
      </c>
      <c r="F612" s="5"/>
      <c r="G612" s="5" t="s">
        <v>2336</v>
      </c>
      <c r="H612" s="10">
        <v>121.17599999999999</v>
      </c>
      <c r="I612" s="1">
        <v>45</v>
      </c>
      <c r="J612" s="1">
        <v>114.44399999999999</v>
      </c>
      <c r="K612" s="1">
        <v>51.31</v>
      </c>
      <c r="L612" s="1">
        <v>114.44399999999999</v>
      </c>
      <c r="M612" s="1">
        <v>114.44399999999999</v>
      </c>
      <c r="N612" s="1">
        <v>114.44399999999999</v>
      </c>
      <c r="O612" s="1">
        <v>100.97999999999999</v>
      </c>
      <c r="P612" s="1">
        <v>100.97999999999999</v>
      </c>
      <c r="Q612" s="1">
        <v>45</v>
      </c>
      <c r="R612" s="1" t="s">
        <v>1661</v>
      </c>
      <c r="S612" s="1" t="s">
        <v>1662</v>
      </c>
    </row>
    <row r="613" spans="1:19" x14ac:dyDescent="0.25">
      <c r="A613" t="s">
        <v>42</v>
      </c>
      <c r="B613" s="4">
        <v>65500272</v>
      </c>
      <c r="C613" t="s">
        <v>378</v>
      </c>
      <c r="D613">
        <v>301</v>
      </c>
      <c r="E613" s="1">
        <v>93.84</v>
      </c>
      <c r="F613" s="5">
        <v>84439</v>
      </c>
      <c r="G613" s="5"/>
      <c r="H613" s="10">
        <v>84.456000000000003</v>
      </c>
      <c r="I613" s="1">
        <v>0</v>
      </c>
      <c r="J613" s="1">
        <v>79.763999999999996</v>
      </c>
      <c r="K613" s="1">
        <v>0</v>
      </c>
      <c r="L613" s="1">
        <v>79.763999999999996</v>
      </c>
      <c r="M613" s="1">
        <v>79.763999999999996</v>
      </c>
      <c r="N613" s="1">
        <v>79.763999999999996</v>
      </c>
      <c r="O613" s="1">
        <v>70.38</v>
      </c>
      <c r="P613" s="1">
        <v>70.38</v>
      </c>
      <c r="Q613" s="1">
        <v>45</v>
      </c>
      <c r="R613" s="1" t="s">
        <v>1661</v>
      </c>
      <c r="S613" s="1" t="s">
        <v>1662</v>
      </c>
    </row>
    <row r="614" spans="1:19" x14ac:dyDescent="0.25">
      <c r="A614" t="s">
        <v>42</v>
      </c>
      <c r="B614" s="4">
        <v>65500622</v>
      </c>
      <c r="C614" t="s">
        <v>497</v>
      </c>
      <c r="D614">
        <v>301</v>
      </c>
      <c r="E614" s="1">
        <v>97.093800000000002</v>
      </c>
      <c r="F614" s="5">
        <v>80305</v>
      </c>
      <c r="G614" s="5"/>
      <c r="H614" s="10">
        <v>87.384420000000006</v>
      </c>
      <c r="I614" s="1">
        <v>0</v>
      </c>
      <c r="J614" s="1">
        <v>82.529730000000001</v>
      </c>
      <c r="K614" s="1">
        <v>0</v>
      </c>
      <c r="L614" s="1">
        <v>82.529730000000001</v>
      </c>
      <c r="M614" s="1">
        <v>82.529730000000001</v>
      </c>
      <c r="N614" s="1">
        <v>82.529730000000001</v>
      </c>
      <c r="O614" s="1">
        <v>72.820350000000005</v>
      </c>
      <c r="P614" s="1">
        <v>72.820350000000005</v>
      </c>
      <c r="Q614" s="1">
        <v>45</v>
      </c>
      <c r="R614" s="1" t="s">
        <v>1661</v>
      </c>
      <c r="S614" s="1" t="s">
        <v>1662</v>
      </c>
    </row>
    <row r="615" spans="1:19" x14ac:dyDescent="0.25">
      <c r="A615" t="s">
        <v>42</v>
      </c>
      <c r="B615" s="4">
        <v>65500190</v>
      </c>
      <c r="C615" t="s">
        <v>344</v>
      </c>
      <c r="D615">
        <v>301</v>
      </c>
      <c r="E615" s="1">
        <v>57.538199999999996</v>
      </c>
      <c r="F615" s="5">
        <v>83605</v>
      </c>
      <c r="G615" s="5"/>
      <c r="H615" s="10">
        <v>51.784379999999999</v>
      </c>
      <c r="I615" s="1">
        <v>0</v>
      </c>
      <c r="J615" s="1">
        <v>48.907469999999996</v>
      </c>
      <c r="K615" s="1">
        <v>0</v>
      </c>
      <c r="L615" s="1">
        <v>48.907469999999996</v>
      </c>
      <c r="M615" s="1">
        <v>48.907469999999996</v>
      </c>
      <c r="N615" s="1">
        <v>48.907469999999996</v>
      </c>
      <c r="O615" s="1">
        <v>43.153649999999999</v>
      </c>
      <c r="P615" s="1">
        <v>43.153649999999999</v>
      </c>
      <c r="Q615" s="1">
        <v>45</v>
      </c>
      <c r="R615" s="1" t="s">
        <v>1661</v>
      </c>
      <c r="S615" s="1" t="s">
        <v>1662</v>
      </c>
    </row>
    <row r="616" spans="1:19" x14ac:dyDescent="0.25">
      <c r="A616" t="s">
        <v>42</v>
      </c>
      <c r="B616" s="4">
        <v>65500311</v>
      </c>
      <c r="C616" t="s">
        <v>401</v>
      </c>
      <c r="D616">
        <v>305</v>
      </c>
      <c r="E616" s="1">
        <v>76.887599999999992</v>
      </c>
      <c r="F616" s="5">
        <v>85027</v>
      </c>
      <c r="G616" s="5"/>
      <c r="H616" s="10">
        <v>69.19883999999999</v>
      </c>
      <c r="I616" s="1">
        <v>0</v>
      </c>
      <c r="J616" s="1">
        <v>65.354459999999989</v>
      </c>
      <c r="K616" s="1">
        <v>0</v>
      </c>
      <c r="L616" s="1">
        <v>65.354459999999989</v>
      </c>
      <c r="M616" s="1">
        <v>65.354459999999989</v>
      </c>
      <c r="N616" s="1">
        <v>65.354459999999989</v>
      </c>
      <c r="O616" s="1">
        <v>57.665699999999994</v>
      </c>
      <c r="P616" s="1">
        <v>57.665699999999994</v>
      </c>
      <c r="Q616" s="1">
        <v>45</v>
      </c>
      <c r="R616" s="1" t="s">
        <v>1661</v>
      </c>
      <c r="S616" s="1" t="s">
        <v>1662</v>
      </c>
    </row>
    <row r="617" spans="1:19" x14ac:dyDescent="0.25">
      <c r="A617" t="s">
        <v>42</v>
      </c>
      <c r="B617" s="4">
        <v>65500053</v>
      </c>
      <c r="C617" t="s">
        <v>287</v>
      </c>
      <c r="D617">
        <v>307</v>
      </c>
      <c r="E617" s="1">
        <v>31.222200000000001</v>
      </c>
      <c r="F617" s="5">
        <v>81025</v>
      </c>
      <c r="G617" s="5"/>
      <c r="H617" s="10">
        <v>28.099980000000002</v>
      </c>
      <c r="I617" s="1">
        <v>0</v>
      </c>
      <c r="J617" s="1">
        <v>45</v>
      </c>
      <c r="K617" s="1">
        <v>0</v>
      </c>
      <c r="L617" s="1">
        <v>26.538869999999999</v>
      </c>
      <c r="M617" s="1">
        <v>26.538869999999999</v>
      </c>
      <c r="N617" s="1">
        <v>26.538869999999999</v>
      </c>
      <c r="O617" s="1">
        <v>23.416650000000001</v>
      </c>
      <c r="P617" s="1">
        <v>23.416650000000001</v>
      </c>
      <c r="Q617" s="1">
        <v>45</v>
      </c>
      <c r="R617" s="1" t="s">
        <v>1661</v>
      </c>
      <c r="S617" s="1" t="s">
        <v>1662</v>
      </c>
    </row>
    <row r="618" spans="1:19" x14ac:dyDescent="0.25">
      <c r="A618" t="s">
        <v>42</v>
      </c>
      <c r="B618" s="4">
        <v>65500144</v>
      </c>
      <c r="C618" t="s">
        <v>322</v>
      </c>
      <c r="D618">
        <v>301</v>
      </c>
      <c r="E618" s="1">
        <v>59.16</v>
      </c>
      <c r="F618" s="5">
        <v>82728</v>
      </c>
      <c r="G618" s="5"/>
      <c r="H618" s="10">
        <v>53.244</v>
      </c>
      <c r="I618" s="1">
        <v>0</v>
      </c>
      <c r="J618" s="1">
        <v>50.285999999999994</v>
      </c>
      <c r="K618" s="1">
        <v>0</v>
      </c>
      <c r="L618" s="1">
        <v>50.285999999999994</v>
      </c>
      <c r="M618" s="1">
        <v>50.285999999999994</v>
      </c>
      <c r="N618" s="1">
        <v>50.285999999999994</v>
      </c>
      <c r="O618" s="1">
        <v>44.37</v>
      </c>
      <c r="P618" s="1">
        <v>44.37</v>
      </c>
      <c r="Q618" s="1">
        <v>45</v>
      </c>
      <c r="R618" s="1" t="s">
        <v>1661</v>
      </c>
      <c r="S618" s="1" t="s">
        <v>1662</v>
      </c>
    </row>
    <row r="619" spans="1:19" x14ac:dyDescent="0.25">
      <c r="A619" t="s">
        <v>42</v>
      </c>
      <c r="B619" s="4">
        <v>65500487</v>
      </c>
      <c r="C619" t="s">
        <v>452</v>
      </c>
      <c r="D619">
        <v>300</v>
      </c>
      <c r="E619" s="1">
        <v>43.411200000000001</v>
      </c>
      <c r="F619" s="5">
        <v>86901</v>
      </c>
      <c r="G619" s="5"/>
      <c r="H619" s="10">
        <v>39.070080000000004</v>
      </c>
      <c r="I619" s="1">
        <v>32.558399999999999</v>
      </c>
      <c r="J619" s="1">
        <v>45</v>
      </c>
      <c r="K619" s="1">
        <v>34.99</v>
      </c>
      <c r="L619" s="1">
        <v>36.899520000000003</v>
      </c>
      <c r="M619" s="1">
        <v>36.899520000000003</v>
      </c>
      <c r="N619" s="1">
        <v>36.899520000000003</v>
      </c>
      <c r="O619" s="1">
        <v>32.558399999999999</v>
      </c>
      <c r="P619" s="1">
        <v>32.558399999999999</v>
      </c>
      <c r="Q619" s="1">
        <v>45</v>
      </c>
      <c r="R619" s="1" t="s">
        <v>1661</v>
      </c>
      <c r="S619" s="1" t="s">
        <v>1662</v>
      </c>
    </row>
    <row r="620" spans="1:19" x14ac:dyDescent="0.25">
      <c r="A620" t="s">
        <v>42</v>
      </c>
      <c r="B620" s="4">
        <v>65500486</v>
      </c>
      <c r="C620" t="s">
        <v>451</v>
      </c>
      <c r="D620">
        <v>300</v>
      </c>
      <c r="E620" s="1">
        <v>133.92600000000002</v>
      </c>
      <c r="F620" s="5">
        <v>86900</v>
      </c>
      <c r="G620" s="5"/>
      <c r="H620" s="10">
        <v>120.53340000000001</v>
      </c>
      <c r="I620" s="1">
        <v>45</v>
      </c>
      <c r="J620" s="1">
        <v>116.57</v>
      </c>
      <c r="K620" s="1">
        <v>116.57</v>
      </c>
      <c r="L620" s="1">
        <v>113.83710000000001</v>
      </c>
      <c r="M620" s="1">
        <v>113.83710000000001</v>
      </c>
      <c r="N620" s="1">
        <v>113.83710000000001</v>
      </c>
      <c r="O620" s="1">
        <v>100.44450000000001</v>
      </c>
      <c r="P620" s="1">
        <v>100.44450000000001</v>
      </c>
      <c r="Q620" s="1">
        <v>45</v>
      </c>
      <c r="R620" s="1" t="s">
        <v>1661</v>
      </c>
      <c r="S620" s="1" t="s">
        <v>1662</v>
      </c>
    </row>
    <row r="621" spans="1:19" x14ac:dyDescent="0.25">
      <c r="A621" t="s">
        <v>42</v>
      </c>
      <c r="B621" s="4">
        <v>65500495</v>
      </c>
      <c r="C621" t="s">
        <v>455</v>
      </c>
      <c r="D621">
        <v>306</v>
      </c>
      <c r="E621" s="1">
        <v>93.911399999999986</v>
      </c>
      <c r="F621" s="5">
        <v>87040</v>
      </c>
      <c r="G621" s="5"/>
      <c r="H621" s="10">
        <v>84.520259999999993</v>
      </c>
      <c r="I621" s="1">
        <v>0</v>
      </c>
      <c r="J621" s="1">
        <v>79.82468999999999</v>
      </c>
      <c r="K621" s="1">
        <v>0</v>
      </c>
      <c r="L621" s="1">
        <v>79.82468999999999</v>
      </c>
      <c r="M621" s="1">
        <v>79.82468999999999</v>
      </c>
      <c r="N621" s="1">
        <v>79.82468999999999</v>
      </c>
      <c r="O621" s="1">
        <v>70.433549999999997</v>
      </c>
      <c r="P621" s="1">
        <v>70.433549999999997</v>
      </c>
      <c r="Q621" s="1">
        <v>45</v>
      </c>
      <c r="R621" s="1" t="s">
        <v>1661</v>
      </c>
      <c r="S621" s="1" t="s">
        <v>1662</v>
      </c>
    </row>
    <row r="622" spans="1:19" x14ac:dyDescent="0.25">
      <c r="A622" t="s">
        <v>42</v>
      </c>
      <c r="B622" s="4">
        <v>65500081</v>
      </c>
      <c r="C622" t="s">
        <v>299</v>
      </c>
      <c r="D622">
        <v>301</v>
      </c>
      <c r="E622" s="1">
        <v>48.96</v>
      </c>
      <c r="F622" s="5">
        <v>82150</v>
      </c>
      <c r="G622" s="5"/>
      <c r="H622" s="10">
        <v>44.064</v>
      </c>
      <c r="I622" s="1">
        <v>0</v>
      </c>
      <c r="J622" s="1">
        <v>45</v>
      </c>
      <c r="K622" s="1">
        <v>0</v>
      </c>
      <c r="L622" s="1">
        <v>41.616</v>
      </c>
      <c r="M622" s="1">
        <v>41.616</v>
      </c>
      <c r="N622" s="1">
        <v>41.616</v>
      </c>
      <c r="O622" s="1">
        <v>36.72</v>
      </c>
      <c r="P622" s="1">
        <v>36.72</v>
      </c>
      <c r="Q622" s="1">
        <v>45</v>
      </c>
      <c r="R622" s="1" t="s">
        <v>1661</v>
      </c>
      <c r="S622" s="1" t="s">
        <v>1662</v>
      </c>
    </row>
    <row r="623" spans="1:19" x14ac:dyDescent="0.25">
      <c r="A623" t="s">
        <v>42</v>
      </c>
      <c r="B623" s="4">
        <v>65500337</v>
      </c>
      <c r="C623" t="s">
        <v>406</v>
      </c>
      <c r="D623">
        <v>305</v>
      </c>
      <c r="E623" s="1">
        <v>102</v>
      </c>
      <c r="F623" s="5">
        <v>85379</v>
      </c>
      <c r="G623" s="5"/>
      <c r="H623" s="10">
        <v>91.8</v>
      </c>
      <c r="I623" s="1">
        <v>0</v>
      </c>
      <c r="J623" s="1">
        <v>86.7</v>
      </c>
      <c r="K623" s="1">
        <v>0</v>
      </c>
      <c r="L623" s="1">
        <v>86.7</v>
      </c>
      <c r="M623" s="1">
        <v>86.7</v>
      </c>
      <c r="N623" s="1">
        <v>86.7</v>
      </c>
      <c r="O623" s="1">
        <v>76.5</v>
      </c>
      <c r="P623" s="1">
        <v>76.5</v>
      </c>
      <c r="Q623" s="1">
        <v>45</v>
      </c>
      <c r="R623" s="1" t="s">
        <v>1661</v>
      </c>
      <c r="S623" s="1" t="s">
        <v>1662</v>
      </c>
    </row>
    <row r="624" spans="1:19" x14ac:dyDescent="0.25">
      <c r="A624" t="s">
        <v>42</v>
      </c>
      <c r="B624" s="4">
        <v>65500161</v>
      </c>
      <c r="C624" t="s">
        <v>333</v>
      </c>
      <c r="D624">
        <v>301</v>
      </c>
      <c r="E624" s="1">
        <v>14.28</v>
      </c>
      <c r="F624" s="5">
        <v>82962</v>
      </c>
      <c r="G624" s="5"/>
      <c r="H624" s="10">
        <v>12.852</v>
      </c>
      <c r="I624" s="1">
        <v>0</v>
      </c>
      <c r="J624" s="1">
        <v>45</v>
      </c>
      <c r="K624" s="1">
        <v>0</v>
      </c>
      <c r="L624" s="1">
        <v>12.138</v>
      </c>
      <c r="M624" s="1">
        <v>12.138</v>
      </c>
      <c r="N624" s="1">
        <v>12.138</v>
      </c>
      <c r="O624" s="1">
        <v>10.709999999999999</v>
      </c>
      <c r="P624" s="1">
        <v>10.709999999999999</v>
      </c>
      <c r="Q624" s="1">
        <v>45</v>
      </c>
      <c r="R624" s="1" t="s">
        <v>1661</v>
      </c>
      <c r="S624" s="1" t="s">
        <v>1662</v>
      </c>
    </row>
    <row r="625" spans="1:19" x14ac:dyDescent="0.25">
      <c r="A625" t="s">
        <v>42</v>
      </c>
      <c r="B625" s="4">
        <v>65500006</v>
      </c>
      <c r="C625" t="s">
        <v>259</v>
      </c>
      <c r="D625">
        <v>301</v>
      </c>
      <c r="E625" s="1">
        <v>87.974999999999994</v>
      </c>
      <c r="F625" s="5">
        <v>80048</v>
      </c>
      <c r="G625" s="5"/>
      <c r="H625" s="10">
        <v>79.177499999999995</v>
      </c>
      <c r="I625" s="1">
        <v>0</v>
      </c>
      <c r="J625" s="1">
        <v>74.778749999999988</v>
      </c>
      <c r="K625" s="1">
        <v>0</v>
      </c>
      <c r="L625" s="1">
        <v>74.778749999999988</v>
      </c>
      <c r="M625" s="1">
        <v>74.778749999999988</v>
      </c>
      <c r="N625" s="1">
        <v>74.778749999999988</v>
      </c>
      <c r="O625" s="1">
        <v>65.981249999999989</v>
      </c>
      <c r="P625" s="1">
        <v>65.981249999999989</v>
      </c>
      <c r="Q625" s="1">
        <v>45</v>
      </c>
      <c r="R625" s="1" t="s">
        <v>1661</v>
      </c>
      <c r="S625" s="1" t="s">
        <v>1662</v>
      </c>
    </row>
    <row r="626" spans="1:19" x14ac:dyDescent="0.25">
      <c r="A626" t="s">
        <v>42</v>
      </c>
      <c r="B626" s="4">
        <v>65500710</v>
      </c>
      <c r="C626" t="s">
        <v>531</v>
      </c>
      <c r="D626">
        <v>302</v>
      </c>
      <c r="E626" s="1">
        <v>41.82</v>
      </c>
      <c r="F626" s="5">
        <v>86780</v>
      </c>
      <c r="G626" s="5"/>
      <c r="H626" s="10">
        <v>37.637999999999998</v>
      </c>
      <c r="I626" s="1">
        <v>0</v>
      </c>
      <c r="J626" s="1">
        <v>45</v>
      </c>
      <c r="K626" s="1">
        <v>0</v>
      </c>
      <c r="L626" s="1">
        <v>35.546999999999997</v>
      </c>
      <c r="M626" s="1">
        <v>35.546999999999997</v>
      </c>
      <c r="N626" s="1">
        <v>35.546999999999997</v>
      </c>
      <c r="O626" s="1">
        <v>31.365000000000002</v>
      </c>
      <c r="P626" s="1">
        <v>31.365000000000002</v>
      </c>
      <c r="Q626" s="1">
        <v>45</v>
      </c>
      <c r="R626" s="1" t="s">
        <v>1661</v>
      </c>
      <c r="S626" s="1" t="s">
        <v>1662</v>
      </c>
    </row>
    <row r="627" spans="1:19" x14ac:dyDescent="0.25">
      <c r="A627" t="s">
        <v>42</v>
      </c>
      <c r="B627" s="4">
        <v>65500345</v>
      </c>
      <c r="C627" t="s">
        <v>407</v>
      </c>
      <c r="D627">
        <v>305</v>
      </c>
      <c r="E627" s="1">
        <v>34.935000000000002</v>
      </c>
      <c r="F627" s="5">
        <v>85610</v>
      </c>
      <c r="G627" s="5"/>
      <c r="H627" s="10">
        <v>31.441500000000001</v>
      </c>
      <c r="I627" s="1">
        <v>0</v>
      </c>
      <c r="J627" s="1">
        <v>45</v>
      </c>
      <c r="K627" s="1">
        <v>0</v>
      </c>
      <c r="L627" s="1">
        <v>29.694750000000003</v>
      </c>
      <c r="M627" s="1">
        <v>29.694750000000003</v>
      </c>
      <c r="N627" s="1">
        <v>29.694750000000003</v>
      </c>
      <c r="O627" s="1">
        <v>26.201250000000002</v>
      </c>
      <c r="P627" s="1">
        <v>26.201250000000002</v>
      </c>
      <c r="Q627" s="1">
        <v>45</v>
      </c>
      <c r="R627" s="1" t="s">
        <v>1661</v>
      </c>
      <c r="S627" s="1" t="s">
        <v>1662</v>
      </c>
    </row>
    <row r="628" spans="1:19" x14ac:dyDescent="0.25">
      <c r="A628" t="s">
        <v>42</v>
      </c>
      <c r="B628" s="4">
        <v>65500242</v>
      </c>
      <c r="C628" t="s">
        <v>364</v>
      </c>
      <c r="D628">
        <v>301</v>
      </c>
      <c r="E628" s="1">
        <v>102</v>
      </c>
      <c r="F628" s="5">
        <v>84153</v>
      </c>
      <c r="G628" s="5"/>
      <c r="H628" s="10">
        <v>91.8</v>
      </c>
      <c r="I628" s="1">
        <v>0</v>
      </c>
      <c r="J628" s="1">
        <v>86.7</v>
      </c>
      <c r="K628" s="1">
        <v>0</v>
      </c>
      <c r="L628" s="1">
        <v>86.7</v>
      </c>
      <c r="M628" s="1">
        <v>86.7</v>
      </c>
      <c r="N628" s="1">
        <v>86.7</v>
      </c>
      <c r="O628" s="1">
        <v>76.5</v>
      </c>
      <c r="P628" s="1">
        <v>76.5</v>
      </c>
      <c r="Q628" s="1">
        <v>45</v>
      </c>
      <c r="R628" s="1" t="s">
        <v>1661</v>
      </c>
      <c r="S628" s="1" t="s">
        <v>1662</v>
      </c>
    </row>
    <row r="629" spans="1:19" x14ac:dyDescent="0.25">
      <c r="A629" t="s">
        <v>42</v>
      </c>
      <c r="B629" s="4">
        <v>65500347</v>
      </c>
      <c r="C629" t="s">
        <v>409</v>
      </c>
      <c r="D629">
        <v>305</v>
      </c>
      <c r="E629" s="1">
        <v>24.48</v>
      </c>
      <c r="F629" s="5">
        <v>85651</v>
      </c>
      <c r="G629" s="5"/>
      <c r="H629" s="10">
        <v>22.032</v>
      </c>
      <c r="I629" s="1">
        <v>0</v>
      </c>
      <c r="J629" s="1">
        <v>45</v>
      </c>
      <c r="K629" s="1">
        <v>0</v>
      </c>
      <c r="L629" s="1">
        <v>20.808</v>
      </c>
      <c r="M629" s="1">
        <v>20.808</v>
      </c>
      <c r="N629" s="1">
        <v>20.808</v>
      </c>
      <c r="O629" s="1">
        <v>18.36</v>
      </c>
      <c r="P629" s="1">
        <v>18.36</v>
      </c>
      <c r="Q629" s="1">
        <v>45</v>
      </c>
      <c r="R629" s="1" t="s">
        <v>1661</v>
      </c>
      <c r="S629" s="1" t="s">
        <v>1662</v>
      </c>
    </row>
    <row r="630" spans="1:19" x14ac:dyDescent="0.25">
      <c r="A630" t="s">
        <v>42</v>
      </c>
      <c r="B630" s="4">
        <v>65500636</v>
      </c>
      <c r="C630" t="s">
        <v>2307</v>
      </c>
      <c r="D630">
        <v>302</v>
      </c>
      <c r="E630" s="1">
        <v>18.655799999999999</v>
      </c>
      <c r="F630" s="5">
        <v>86701</v>
      </c>
      <c r="G630" s="5"/>
      <c r="H630" s="10">
        <v>16.790220000000001</v>
      </c>
      <c r="I630" s="1">
        <v>0</v>
      </c>
      <c r="J630" s="1">
        <v>45</v>
      </c>
      <c r="K630" s="1">
        <v>0</v>
      </c>
      <c r="L630" s="1">
        <v>15.857429999999999</v>
      </c>
      <c r="M630" s="1">
        <v>15.857429999999999</v>
      </c>
      <c r="N630" s="1">
        <v>15.857429999999999</v>
      </c>
      <c r="O630" s="1">
        <v>13.991849999999999</v>
      </c>
      <c r="P630" s="1">
        <v>13.991849999999999</v>
      </c>
      <c r="Q630" s="1">
        <v>45</v>
      </c>
      <c r="R630" s="1" t="s">
        <v>1661</v>
      </c>
      <c r="S630" s="1" t="s">
        <v>1662</v>
      </c>
    </row>
    <row r="631" spans="1:19" x14ac:dyDescent="0.25">
      <c r="A631" t="s">
        <v>42</v>
      </c>
      <c r="B631" s="4">
        <v>65500501</v>
      </c>
      <c r="C631" t="s">
        <v>459</v>
      </c>
      <c r="D631">
        <v>306</v>
      </c>
      <c r="E631" s="1">
        <v>34.68</v>
      </c>
      <c r="F631" s="5">
        <v>87077</v>
      </c>
      <c r="G631" s="5"/>
      <c r="H631" s="10">
        <v>31.212</v>
      </c>
      <c r="I631" s="1">
        <v>0</v>
      </c>
      <c r="J631" s="1">
        <v>45</v>
      </c>
      <c r="K631" s="1">
        <v>0</v>
      </c>
      <c r="L631" s="1">
        <v>29.477999999999998</v>
      </c>
      <c r="M631" s="1">
        <v>29.477999999999998</v>
      </c>
      <c r="N631" s="1">
        <v>29.477999999999998</v>
      </c>
      <c r="O631" s="1">
        <v>26.009999999999998</v>
      </c>
      <c r="P631" s="1">
        <v>26.009999999999998</v>
      </c>
      <c r="Q631" s="1">
        <v>45</v>
      </c>
      <c r="R631" s="1" t="s">
        <v>1661</v>
      </c>
      <c r="S631" s="1" t="s">
        <v>1662</v>
      </c>
    </row>
    <row r="632" spans="1:19" x14ac:dyDescent="0.25">
      <c r="A632" t="s">
        <v>42</v>
      </c>
      <c r="B632" s="4">
        <v>65500517</v>
      </c>
      <c r="C632" t="s">
        <v>464</v>
      </c>
      <c r="D632">
        <v>306</v>
      </c>
      <c r="E632" s="1">
        <v>61.322399999999995</v>
      </c>
      <c r="F632" s="5">
        <v>87186</v>
      </c>
      <c r="G632" s="5"/>
      <c r="H632" s="10">
        <v>55.190159999999999</v>
      </c>
      <c r="I632" s="1">
        <v>0</v>
      </c>
      <c r="J632" s="1">
        <v>52.124039999999994</v>
      </c>
      <c r="K632" s="1">
        <v>0</v>
      </c>
      <c r="L632" s="1">
        <v>52.124039999999994</v>
      </c>
      <c r="M632" s="1">
        <v>52.124039999999994</v>
      </c>
      <c r="N632" s="1">
        <v>52.124039999999994</v>
      </c>
      <c r="O632" s="1">
        <v>45.991799999999998</v>
      </c>
      <c r="P632" s="1">
        <v>45.991799999999998</v>
      </c>
      <c r="Q632" s="1">
        <v>45</v>
      </c>
      <c r="R632" s="1" t="s">
        <v>1661</v>
      </c>
      <c r="S632" s="1" t="s">
        <v>1662</v>
      </c>
    </row>
    <row r="633" spans="1:19" x14ac:dyDescent="0.25">
      <c r="A633" t="s">
        <v>42</v>
      </c>
      <c r="B633" s="4">
        <v>65500126</v>
      </c>
      <c r="C633" t="s">
        <v>2308</v>
      </c>
      <c r="D633">
        <v>301</v>
      </c>
      <c r="E633" s="1">
        <v>51.5916</v>
      </c>
      <c r="F633" s="5">
        <v>82553</v>
      </c>
      <c r="G633" s="5"/>
      <c r="H633" s="10">
        <v>46.43244</v>
      </c>
      <c r="I633" s="1">
        <v>0</v>
      </c>
      <c r="J633" s="1">
        <v>45</v>
      </c>
      <c r="K633" s="1">
        <v>0</v>
      </c>
      <c r="L633" s="1">
        <v>43.85286</v>
      </c>
      <c r="M633" s="1">
        <v>43.85286</v>
      </c>
      <c r="N633" s="1">
        <v>43.85286</v>
      </c>
      <c r="O633" s="1">
        <v>38.6937</v>
      </c>
      <c r="P633" s="1">
        <v>38.6937</v>
      </c>
      <c r="Q633" s="1">
        <v>45</v>
      </c>
      <c r="R633" s="1" t="s">
        <v>1661</v>
      </c>
      <c r="S633" s="1" t="s">
        <v>1662</v>
      </c>
    </row>
    <row r="634" spans="1:19" x14ac:dyDescent="0.25">
      <c r="A634" t="s">
        <v>42</v>
      </c>
      <c r="B634" s="4">
        <v>65500557</v>
      </c>
      <c r="C634" t="s">
        <v>476</v>
      </c>
      <c r="D634">
        <v>306</v>
      </c>
      <c r="E634" s="1">
        <v>164.54640000000001</v>
      </c>
      <c r="F634" s="5">
        <v>87591</v>
      </c>
      <c r="G634" s="5"/>
      <c r="H634" s="10">
        <v>148.09176000000002</v>
      </c>
      <c r="I634" s="1">
        <v>0</v>
      </c>
      <c r="J634" s="1">
        <v>139.86444</v>
      </c>
      <c r="K634" s="1">
        <v>0</v>
      </c>
      <c r="L634" s="1">
        <v>139.86444</v>
      </c>
      <c r="M634" s="1">
        <v>139.86444</v>
      </c>
      <c r="N634" s="1">
        <v>139.86444</v>
      </c>
      <c r="O634" s="1">
        <v>123.4098</v>
      </c>
      <c r="P634" s="1">
        <v>123.4098</v>
      </c>
      <c r="Q634" s="1">
        <v>45</v>
      </c>
      <c r="R634" s="1" t="s">
        <v>1661</v>
      </c>
      <c r="S634" s="1" t="s">
        <v>1662</v>
      </c>
    </row>
    <row r="635" spans="1:19" x14ac:dyDescent="0.25">
      <c r="A635" t="s">
        <v>42</v>
      </c>
      <c r="B635" s="4">
        <v>65500540</v>
      </c>
      <c r="C635" t="s">
        <v>470</v>
      </c>
      <c r="D635">
        <v>306</v>
      </c>
      <c r="E635" s="1">
        <v>164.54640000000001</v>
      </c>
      <c r="F635" s="5">
        <v>87491</v>
      </c>
      <c r="G635" s="5"/>
      <c r="H635" s="10">
        <v>148.09176000000002</v>
      </c>
      <c r="I635" s="1">
        <v>0</v>
      </c>
      <c r="J635" s="1">
        <v>139.86444</v>
      </c>
      <c r="K635" s="1">
        <v>0</v>
      </c>
      <c r="L635" s="1">
        <v>139.86444</v>
      </c>
      <c r="M635" s="1">
        <v>139.86444</v>
      </c>
      <c r="N635" s="1">
        <v>139.86444</v>
      </c>
      <c r="O635" s="1">
        <v>123.4098</v>
      </c>
      <c r="P635" s="1">
        <v>123.4098</v>
      </c>
      <c r="Q635" s="1">
        <v>45</v>
      </c>
      <c r="R635" s="1" t="s">
        <v>1661</v>
      </c>
      <c r="S635" s="1" t="s">
        <v>1662</v>
      </c>
    </row>
    <row r="636" spans="1:19" x14ac:dyDescent="0.25">
      <c r="A636" t="s">
        <v>42</v>
      </c>
      <c r="B636" s="4">
        <v>65500484</v>
      </c>
      <c r="C636" t="s">
        <v>449</v>
      </c>
      <c r="D636">
        <v>300</v>
      </c>
      <c r="E636" s="1">
        <v>114.24</v>
      </c>
      <c r="F636" s="5">
        <v>86850</v>
      </c>
      <c r="G636" s="5"/>
      <c r="H636" s="10">
        <v>102.816</v>
      </c>
      <c r="I636" s="1">
        <v>45</v>
      </c>
      <c r="J636" s="1">
        <v>97.103999999999999</v>
      </c>
      <c r="K636" s="1">
        <v>51.37</v>
      </c>
      <c r="L636" s="1">
        <v>97.103999999999999</v>
      </c>
      <c r="M636" s="1">
        <v>97.103999999999999</v>
      </c>
      <c r="N636" s="1">
        <v>97.103999999999999</v>
      </c>
      <c r="O636" s="1">
        <v>85.679999999999993</v>
      </c>
      <c r="P636" s="1">
        <v>85.679999999999993</v>
      </c>
      <c r="Q636" s="1">
        <v>45</v>
      </c>
      <c r="R636" s="1" t="s">
        <v>1661</v>
      </c>
      <c r="S636" s="1" t="s">
        <v>1662</v>
      </c>
    </row>
    <row r="637" spans="1:19" x14ac:dyDescent="0.25">
      <c r="A637" t="s">
        <v>42</v>
      </c>
      <c r="B637" s="4">
        <v>65500131</v>
      </c>
      <c r="C637" t="s">
        <v>315</v>
      </c>
      <c r="D637">
        <v>301</v>
      </c>
      <c r="E637" s="1">
        <v>65.28</v>
      </c>
      <c r="F637" s="5">
        <v>82607</v>
      </c>
      <c r="G637" s="5"/>
      <c r="H637" s="10">
        <v>58.752000000000002</v>
      </c>
      <c r="I637" s="1">
        <v>0</v>
      </c>
      <c r="J637" s="1">
        <v>55.488</v>
      </c>
      <c r="K637" s="1">
        <v>0</v>
      </c>
      <c r="L637" s="1">
        <v>55.488</v>
      </c>
      <c r="M637" s="1">
        <v>55.488</v>
      </c>
      <c r="N637" s="1">
        <v>55.488</v>
      </c>
      <c r="O637" s="1">
        <v>48.96</v>
      </c>
      <c r="P637" s="1">
        <v>48.96</v>
      </c>
      <c r="Q637" s="1">
        <v>45</v>
      </c>
      <c r="R637" s="1" t="s">
        <v>1661</v>
      </c>
      <c r="S637" s="1" t="s">
        <v>1662</v>
      </c>
    </row>
    <row r="638" spans="1:19" x14ac:dyDescent="0.25">
      <c r="A638" t="s">
        <v>42</v>
      </c>
      <c r="B638" s="4">
        <v>65500736</v>
      </c>
      <c r="C638" t="s">
        <v>537</v>
      </c>
      <c r="D638">
        <v>306</v>
      </c>
      <c r="E638" s="1">
        <v>221.34</v>
      </c>
      <c r="F638" s="5">
        <v>87634</v>
      </c>
      <c r="G638" s="5"/>
      <c r="H638" s="10">
        <v>199.20600000000002</v>
      </c>
      <c r="I638" s="1">
        <v>0</v>
      </c>
      <c r="J638" s="1">
        <v>188.13900000000001</v>
      </c>
      <c r="K638" s="1">
        <v>0</v>
      </c>
      <c r="L638" s="1">
        <v>188.13900000000001</v>
      </c>
      <c r="M638" s="1">
        <v>188.13900000000001</v>
      </c>
      <c r="N638" s="1">
        <v>188.13900000000001</v>
      </c>
      <c r="O638" s="1">
        <v>166.005</v>
      </c>
      <c r="P638" s="1">
        <v>166.005</v>
      </c>
      <c r="Q638" s="1">
        <v>45</v>
      </c>
      <c r="R638" s="1" t="s">
        <v>1661</v>
      </c>
      <c r="S638" s="1" t="s">
        <v>1662</v>
      </c>
    </row>
    <row r="639" spans="1:19" x14ac:dyDescent="0.25">
      <c r="A639" t="s">
        <v>42</v>
      </c>
      <c r="B639" s="4">
        <v>65500898</v>
      </c>
      <c r="C639" t="s">
        <v>2309</v>
      </c>
      <c r="D639">
        <v>306</v>
      </c>
      <c r="E639" s="1">
        <v>225.42</v>
      </c>
      <c r="F639" s="5" t="s">
        <v>2337</v>
      </c>
      <c r="G639" s="5"/>
      <c r="H639" s="10">
        <v>202.87799999999999</v>
      </c>
      <c r="I639" s="1">
        <v>0</v>
      </c>
      <c r="J639" s="1">
        <v>191.60699999999997</v>
      </c>
      <c r="K639" s="1">
        <v>0</v>
      </c>
      <c r="L639" s="1">
        <v>191.60699999999997</v>
      </c>
      <c r="M639" s="1">
        <v>191.60699999999997</v>
      </c>
      <c r="N639" s="1">
        <v>191.60699999999997</v>
      </c>
      <c r="O639" s="1">
        <v>169.065</v>
      </c>
      <c r="P639" s="1">
        <v>169.065</v>
      </c>
      <c r="Q639" s="1">
        <v>45</v>
      </c>
      <c r="R639" s="1" t="s">
        <v>1661</v>
      </c>
      <c r="S639" s="1" t="s">
        <v>1662</v>
      </c>
    </row>
    <row r="640" spans="1:19" x14ac:dyDescent="0.25">
      <c r="A640" t="s">
        <v>42</v>
      </c>
      <c r="B640" s="4">
        <v>65500124</v>
      </c>
      <c r="C640" t="s">
        <v>312</v>
      </c>
      <c r="D640">
        <v>301</v>
      </c>
      <c r="E640" s="1">
        <v>44.910600000000002</v>
      </c>
      <c r="F640" s="5">
        <v>82550</v>
      </c>
      <c r="G640" s="5"/>
      <c r="H640" s="10">
        <v>40.419540000000005</v>
      </c>
      <c r="I640" s="1">
        <v>0</v>
      </c>
      <c r="J640" s="1">
        <v>45</v>
      </c>
      <c r="K640" s="1">
        <v>0</v>
      </c>
      <c r="L640" s="1">
        <v>38.174010000000003</v>
      </c>
      <c r="M640" s="1">
        <v>38.174010000000003</v>
      </c>
      <c r="N640" s="1">
        <v>38.174010000000003</v>
      </c>
      <c r="O640" s="1">
        <v>33.682950000000005</v>
      </c>
      <c r="P640" s="1">
        <v>33.682950000000005</v>
      </c>
      <c r="Q640" s="1">
        <v>45</v>
      </c>
      <c r="R640" s="1" t="s">
        <v>1661</v>
      </c>
      <c r="S640" s="1" t="s">
        <v>1662</v>
      </c>
    </row>
    <row r="641" spans="1:19" x14ac:dyDescent="0.25">
      <c r="A641" t="s">
        <v>42</v>
      </c>
      <c r="B641" s="4">
        <v>65500534</v>
      </c>
      <c r="C641" t="s">
        <v>2310</v>
      </c>
      <c r="D641">
        <v>306</v>
      </c>
      <c r="E641" s="1">
        <v>44.88</v>
      </c>
      <c r="F641" s="5">
        <v>87340</v>
      </c>
      <c r="G641" s="5"/>
      <c r="H641" s="10">
        <v>40.392000000000003</v>
      </c>
      <c r="I641" s="1">
        <v>0</v>
      </c>
      <c r="J641" s="1">
        <v>45</v>
      </c>
      <c r="K641" s="1">
        <v>0</v>
      </c>
      <c r="L641" s="1">
        <v>38.148000000000003</v>
      </c>
      <c r="M641" s="1">
        <v>38.148000000000003</v>
      </c>
      <c r="N641" s="1">
        <v>38.148000000000003</v>
      </c>
      <c r="O641" s="1">
        <v>33.660000000000004</v>
      </c>
      <c r="P641" s="1">
        <v>33.660000000000004</v>
      </c>
      <c r="Q641" s="1">
        <v>45</v>
      </c>
      <c r="R641" s="1" t="s">
        <v>1661</v>
      </c>
      <c r="S641" s="1" t="s">
        <v>1662</v>
      </c>
    </row>
    <row r="642" spans="1:19" x14ac:dyDescent="0.25">
      <c r="A642" t="s">
        <v>42</v>
      </c>
      <c r="B642" s="4">
        <v>65500302</v>
      </c>
      <c r="C642" t="s">
        <v>394</v>
      </c>
      <c r="D642">
        <v>301</v>
      </c>
      <c r="E642" s="1">
        <v>37.74</v>
      </c>
      <c r="F642" s="5">
        <v>84702</v>
      </c>
      <c r="G642" s="5"/>
      <c r="H642" s="10">
        <v>33.966000000000001</v>
      </c>
      <c r="I642" s="1">
        <v>0</v>
      </c>
      <c r="J642" s="1">
        <v>45</v>
      </c>
      <c r="K642" s="1">
        <v>0</v>
      </c>
      <c r="L642" s="1">
        <v>32.079000000000001</v>
      </c>
      <c r="M642" s="1">
        <v>32.079000000000001</v>
      </c>
      <c r="N642" s="1">
        <v>32.079000000000001</v>
      </c>
      <c r="O642" s="1">
        <v>28.305</v>
      </c>
      <c r="P642" s="1">
        <v>28.305</v>
      </c>
      <c r="Q642" s="1">
        <v>45</v>
      </c>
      <c r="R642" s="1" t="s">
        <v>1661</v>
      </c>
      <c r="S642" s="1" t="s">
        <v>1662</v>
      </c>
    </row>
    <row r="643" spans="1:19" x14ac:dyDescent="0.25">
      <c r="A643" t="s">
        <v>42</v>
      </c>
      <c r="B643" s="4">
        <v>65500204</v>
      </c>
      <c r="C643" t="s">
        <v>349</v>
      </c>
      <c r="D643">
        <v>301</v>
      </c>
      <c r="E643" s="1">
        <v>37.74</v>
      </c>
      <c r="F643" s="5">
        <v>83735</v>
      </c>
      <c r="G643" s="5"/>
      <c r="H643" s="10">
        <v>33.966000000000001</v>
      </c>
      <c r="I643" s="1">
        <v>0</v>
      </c>
      <c r="J643" s="1">
        <v>45</v>
      </c>
      <c r="K643" s="1">
        <v>0</v>
      </c>
      <c r="L643" s="1">
        <v>32.079000000000001</v>
      </c>
      <c r="M643" s="1">
        <v>32.079000000000001</v>
      </c>
      <c r="N643" s="1">
        <v>32.079000000000001</v>
      </c>
      <c r="O643" s="1">
        <v>28.305</v>
      </c>
      <c r="P643" s="1">
        <v>28.305</v>
      </c>
      <c r="Q643" s="1">
        <v>45</v>
      </c>
      <c r="R643" s="1" t="s">
        <v>1661</v>
      </c>
      <c r="S643" s="1" t="s">
        <v>1662</v>
      </c>
    </row>
    <row r="644" spans="1:19" x14ac:dyDescent="0.25">
      <c r="A644" t="s">
        <v>42</v>
      </c>
      <c r="B644" s="4">
        <v>65500240</v>
      </c>
      <c r="C644" t="s">
        <v>362</v>
      </c>
      <c r="D644">
        <v>301</v>
      </c>
      <c r="E644" s="1">
        <v>115.26</v>
      </c>
      <c r="F644" s="5">
        <v>84145</v>
      </c>
      <c r="G644" s="5"/>
      <c r="H644" s="10">
        <v>103.73400000000001</v>
      </c>
      <c r="I644" s="1">
        <v>0</v>
      </c>
      <c r="J644" s="1">
        <v>97.971000000000004</v>
      </c>
      <c r="K644" s="1">
        <v>0</v>
      </c>
      <c r="L644" s="1">
        <v>97.971000000000004</v>
      </c>
      <c r="M644" s="1">
        <v>97.971000000000004</v>
      </c>
      <c r="N644" s="1">
        <v>97.971000000000004</v>
      </c>
      <c r="O644" s="1">
        <v>86.445000000000007</v>
      </c>
      <c r="P644" s="1">
        <v>86.445000000000007</v>
      </c>
      <c r="Q644" s="1">
        <v>45</v>
      </c>
      <c r="R644" s="1" t="s">
        <v>1661</v>
      </c>
      <c r="S644" s="1" t="s">
        <v>1662</v>
      </c>
    </row>
    <row r="645" spans="1:19" x14ac:dyDescent="0.25">
      <c r="A645" t="s">
        <v>42</v>
      </c>
      <c r="B645" s="4">
        <v>65500308</v>
      </c>
      <c r="C645" t="s">
        <v>399</v>
      </c>
      <c r="D645">
        <v>305</v>
      </c>
      <c r="E645" s="1">
        <v>10.199999999999999</v>
      </c>
      <c r="F645" s="5">
        <v>85018</v>
      </c>
      <c r="G645" s="5"/>
      <c r="H645" s="10">
        <v>9.18</v>
      </c>
      <c r="I645" s="1">
        <v>0</v>
      </c>
      <c r="J645" s="1">
        <v>45</v>
      </c>
      <c r="K645" s="1">
        <v>0</v>
      </c>
      <c r="L645" s="1">
        <v>8.67</v>
      </c>
      <c r="M645" s="1">
        <v>8.67</v>
      </c>
      <c r="N645" s="1">
        <v>8.67</v>
      </c>
      <c r="O645" s="1">
        <v>7.6499999999999995</v>
      </c>
      <c r="P645" s="1">
        <v>7.6499999999999995</v>
      </c>
      <c r="Q645" s="1">
        <v>45</v>
      </c>
      <c r="R645" s="1" t="s">
        <v>1661</v>
      </c>
      <c r="S645" s="1" t="s">
        <v>1662</v>
      </c>
    </row>
    <row r="646" spans="1:19" x14ac:dyDescent="0.25">
      <c r="A646" t="s">
        <v>42</v>
      </c>
      <c r="B646" s="4">
        <v>65500289</v>
      </c>
      <c r="C646" t="s">
        <v>389</v>
      </c>
      <c r="D646">
        <v>301</v>
      </c>
      <c r="E646" s="1">
        <v>36.240600000000001</v>
      </c>
      <c r="F646" s="5">
        <v>84550</v>
      </c>
      <c r="G646" s="5"/>
      <c r="H646" s="10">
        <v>32.616540000000001</v>
      </c>
      <c r="I646" s="1">
        <v>0</v>
      </c>
      <c r="J646" s="1">
        <v>45</v>
      </c>
      <c r="K646" s="1">
        <v>0</v>
      </c>
      <c r="L646" s="1">
        <v>30.804510000000001</v>
      </c>
      <c r="M646" s="1">
        <v>30.804510000000001</v>
      </c>
      <c r="N646" s="1">
        <v>30.804510000000001</v>
      </c>
      <c r="O646" s="1">
        <v>27.18045</v>
      </c>
      <c r="P646" s="1">
        <v>27.18045</v>
      </c>
      <c r="Q646" s="1">
        <v>45</v>
      </c>
      <c r="R646" s="1" t="s">
        <v>1661</v>
      </c>
      <c r="S646" s="1" t="s">
        <v>1662</v>
      </c>
    </row>
    <row r="647" spans="1:19" x14ac:dyDescent="0.25">
      <c r="A647" t="s">
        <v>42</v>
      </c>
      <c r="B647" s="4">
        <v>65500007</v>
      </c>
      <c r="C647" t="s">
        <v>260</v>
      </c>
      <c r="D647">
        <v>301</v>
      </c>
      <c r="E647" s="1">
        <v>229.13279999999997</v>
      </c>
      <c r="F647" s="5">
        <v>80050</v>
      </c>
      <c r="G647" s="5"/>
      <c r="H647" s="10">
        <v>206.21951999999999</v>
      </c>
      <c r="I647" s="1">
        <v>0</v>
      </c>
      <c r="J647" s="1">
        <v>194.76287999999997</v>
      </c>
      <c r="K647" s="1">
        <v>0</v>
      </c>
      <c r="L647" s="1">
        <v>194.76287999999997</v>
      </c>
      <c r="M647" s="1">
        <v>194.76287999999997</v>
      </c>
      <c r="N647" s="1">
        <v>194.76287999999997</v>
      </c>
      <c r="O647" s="1">
        <v>171.84959999999998</v>
      </c>
      <c r="P647" s="1">
        <v>171.84959999999998</v>
      </c>
      <c r="Q647" s="1">
        <v>45</v>
      </c>
      <c r="R647" s="1" t="s">
        <v>1661</v>
      </c>
      <c r="S647" s="1" t="s">
        <v>1662</v>
      </c>
    </row>
    <row r="648" spans="1:19" x14ac:dyDescent="0.25">
      <c r="A648" t="s">
        <v>42</v>
      </c>
      <c r="B648" s="4">
        <v>65500779</v>
      </c>
      <c r="C648" t="s">
        <v>2311</v>
      </c>
      <c r="D648">
        <v>302</v>
      </c>
      <c r="E648" s="1">
        <v>41.82</v>
      </c>
      <c r="F648" s="5">
        <v>86376</v>
      </c>
      <c r="G648" s="5"/>
      <c r="H648" s="10">
        <v>37.637999999999998</v>
      </c>
      <c r="I648" s="1">
        <v>0</v>
      </c>
      <c r="J648" s="1">
        <v>45</v>
      </c>
      <c r="K648" s="1">
        <v>0</v>
      </c>
      <c r="L648" s="1">
        <v>35.546999999999997</v>
      </c>
      <c r="M648" s="1">
        <v>35.546999999999997</v>
      </c>
      <c r="N648" s="1">
        <v>35.546999999999997</v>
      </c>
      <c r="O648" s="1">
        <v>31.365000000000002</v>
      </c>
      <c r="P648" s="1">
        <v>31.365000000000002</v>
      </c>
      <c r="Q648" s="1">
        <v>45</v>
      </c>
      <c r="R648" s="1" t="s">
        <v>1661</v>
      </c>
      <c r="S648" s="1" t="s">
        <v>1662</v>
      </c>
    </row>
    <row r="649" spans="1:19" x14ac:dyDescent="0.25">
      <c r="A649" t="s">
        <v>42</v>
      </c>
      <c r="B649" s="4">
        <v>65500307</v>
      </c>
      <c r="C649" t="s">
        <v>398</v>
      </c>
      <c r="D649">
        <v>305</v>
      </c>
      <c r="E649" s="1">
        <v>10.199999999999999</v>
      </c>
      <c r="F649" s="5">
        <v>85014</v>
      </c>
      <c r="G649" s="5"/>
      <c r="H649" s="10">
        <v>9.18</v>
      </c>
      <c r="I649" s="1">
        <v>0</v>
      </c>
      <c r="J649" s="1">
        <v>45</v>
      </c>
      <c r="K649" s="1">
        <v>0</v>
      </c>
      <c r="L649" s="1">
        <v>8.67</v>
      </c>
      <c r="M649" s="1">
        <v>8.67</v>
      </c>
      <c r="N649" s="1">
        <v>8.67</v>
      </c>
      <c r="O649" s="1">
        <v>7.6499999999999995</v>
      </c>
      <c r="P649" s="1">
        <v>7.6499999999999995</v>
      </c>
      <c r="Q649" s="1">
        <v>45</v>
      </c>
      <c r="R649" s="1" t="s">
        <v>1661</v>
      </c>
      <c r="S649" s="1" t="s">
        <v>1662</v>
      </c>
    </row>
    <row r="650" spans="1:19" x14ac:dyDescent="0.25">
      <c r="A650" t="s">
        <v>42</v>
      </c>
      <c r="B650" s="4">
        <v>65500015</v>
      </c>
      <c r="C650" t="s">
        <v>267</v>
      </c>
      <c r="D650">
        <v>301</v>
      </c>
      <c r="E650" s="1">
        <v>81.599999999999994</v>
      </c>
      <c r="F650" s="5">
        <v>80076</v>
      </c>
      <c r="G650" s="5"/>
      <c r="H650" s="10">
        <v>73.44</v>
      </c>
      <c r="I650" s="1">
        <v>0</v>
      </c>
      <c r="J650" s="1">
        <v>69.36</v>
      </c>
      <c r="K650" s="1">
        <v>0</v>
      </c>
      <c r="L650" s="1">
        <v>69.36</v>
      </c>
      <c r="M650" s="1">
        <v>69.36</v>
      </c>
      <c r="N650" s="1">
        <v>69.36</v>
      </c>
      <c r="O650" s="1">
        <v>61.199999999999996</v>
      </c>
      <c r="P650" s="1">
        <v>61.199999999999996</v>
      </c>
      <c r="Q650" s="1">
        <v>45</v>
      </c>
      <c r="R650" s="1" t="s">
        <v>1661</v>
      </c>
      <c r="S650" s="1" t="s">
        <v>1662</v>
      </c>
    </row>
    <row r="651" spans="1:19" x14ac:dyDescent="0.25">
      <c r="A651" t="s">
        <v>42</v>
      </c>
      <c r="B651" s="4">
        <v>65500479</v>
      </c>
      <c r="C651" t="s">
        <v>446</v>
      </c>
      <c r="D651">
        <v>302</v>
      </c>
      <c r="E651" s="1">
        <v>61.2</v>
      </c>
      <c r="F651" s="5">
        <v>86803</v>
      </c>
      <c r="G651" s="5"/>
      <c r="H651" s="10">
        <v>55.080000000000005</v>
      </c>
      <c r="I651" s="1">
        <v>0</v>
      </c>
      <c r="J651" s="1">
        <v>52.02</v>
      </c>
      <c r="K651" s="1">
        <v>0</v>
      </c>
      <c r="L651" s="1">
        <v>52.02</v>
      </c>
      <c r="M651" s="1">
        <v>52.02</v>
      </c>
      <c r="N651" s="1">
        <v>52.02</v>
      </c>
      <c r="O651" s="1">
        <v>45.900000000000006</v>
      </c>
      <c r="P651" s="1">
        <v>45.900000000000006</v>
      </c>
      <c r="Q651" s="1">
        <v>45</v>
      </c>
      <c r="R651" s="1" t="s">
        <v>1661</v>
      </c>
      <c r="S651" s="1" t="s">
        <v>1662</v>
      </c>
    </row>
    <row r="652" spans="1:19" x14ac:dyDescent="0.25">
      <c r="A652" t="s">
        <v>42</v>
      </c>
      <c r="B652" s="4">
        <v>65500608</v>
      </c>
      <c r="C652" t="s">
        <v>2312</v>
      </c>
      <c r="D652">
        <v>300</v>
      </c>
      <c r="E652" s="1">
        <v>44.88</v>
      </c>
      <c r="F652" s="5">
        <v>99001</v>
      </c>
      <c r="G652" s="5"/>
      <c r="H652" s="10">
        <v>40.392000000000003</v>
      </c>
      <c r="I652" s="1">
        <v>0</v>
      </c>
      <c r="J652" s="1">
        <v>45</v>
      </c>
      <c r="K652" s="1">
        <v>0</v>
      </c>
      <c r="L652" s="1">
        <v>38.148000000000003</v>
      </c>
      <c r="M652" s="1">
        <v>38.148000000000003</v>
      </c>
      <c r="N652" s="1">
        <v>38.148000000000003</v>
      </c>
      <c r="O652" s="1">
        <v>33.660000000000004</v>
      </c>
      <c r="P652" s="1">
        <v>33.660000000000004</v>
      </c>
      <c r="Q652" s="1">
        <v>45</v>
      </c>
      <c r="R652" s="1" t="s">
        <v>1661</v>
      </c>
      <c r="S652" s="1" t="s">
        <v>1662</v>
      </c>
    </row>
    <row r="653" spans="1:19" x14ac:dyDescent="0.25">
      <c r="A653" t="s">
        <v>42</v>
      </c>
      <c r="B653" s="4">
        <v>65500051</v>
      </c>
      <c r="C653" t="s">
        <v>286</v>
      </c>
      <c r="D653">
        <v>302</v>
      </c>
      <c r="E653" s="1">
        <v>51</v>
      </c>
      <c r="F653" s="5">
        <v>86762</v>
      </c>
      <c r="G653" s="5"/>
      <c r="H653" s="10">
        <v>45.9</v>
      </c>
      <c r="I653" s="1">
        <v>0</v>
      </c>
      <c r="J653" s="1">
        <v>45</v>
      </c>
      <c r="K653" s="1">
        <v>0</v>
      </c>
      <c r="L653" s="1">
        <v>43.35</v>
      </c>
      <c r="M653" s="1">
        <v>43.35</v>
      </c>
      <c r="N653" s="1">
        <v>43.35</v>
      </c>
      <c r="O653" s="1">
        <v>38.25</v>
      </c>
      <c r="P653" s="1">
        <v>38.25</v>
      </c>
      <c r="Q653" s="1">
        <v>45</v>
      </c>
      <c r="R653" s="1" t="s">
        <v>1661</v>
      </c>
      <c r="S653" s="1" t="s">
        <v>1662</v>
      </c>
    </row>
    <row r="654" spans="1:19" x14ac:dyDescent="0.25">
      <c r="A654" t="s">
        <v>42</v>
      </c>
      <c r="B654" s="4">
        <v>65500282</v>
      </c>
      <c r="C654" t="s">
        <v>385</v>
      </c>
      <c r="D654">
        <v>301</v>
      </c>
      <c r="E654" s="1">
        <v>73.44</v>
      </c>
      <c r="F654" s="5">
        <v>84481</v>
      </c>
      <c r="G654" s="5"/>
      <c r="H654" s="10">
        <v>66.096000000000004</v>
      </c>
      <c r="I654" s="1">
        <v>0</v>
      </c>
      <c r="J654" s="1">
        <v>62.423999999999999</v>
      </c>
      <c r="K654" s="1">
        <v>0</v>
      </c>
      <c r="L654" s="1">
        <v>62.423999999999999</v>
      </c>
      <c r="M654" s="1">
        <v>62.423999999999999</v>
      </c>
      <c r="N654" s="1">
        <v>62.423999999999999</v>
      </c>
      <c r="O654" s="1">
        <v>55.08</v>
      </c>
      <c r="P654" s="1">
        <v>55.08</v>
      </c>
      <c r="Q654" s="1">
        <v>45</v>
      </c>
      <c r="R654" s="1" t="s">
        <v>1661</v>
      </c>
      <c r="S654" s="1" t="s">
        <v>1662</v>
      </c>
    </row>
    <row r="655" spans="1:19" x14ac:dyDescent="0.25">
      <c r="A655" t="s">
        <v>42</v>
      </c>
      <c r="B655" s="4">
        <v>65500080</v>
      </c>
      <c r="C655" t="s">
        <v>298</v>
      </c>
      <c r="D655">
        <v>301</v>
      </c>
      <c r="E655" s="1">
        <v>63.24</v>
      </c>
      <c r="F655" s="5">
        <v>82140</v>
      </c>
      <c r="G655" s="5"/>
      <c r="H655" s="10">
        <v>56.916000000000004</v>
      </c>
      <c r="I655" s="1">
        <v>0</v>
      </c>
      <c r="J655" s="1">
        <v>53.753999999999998</v>
      </c>
      <c r="K655" s="1">
        <v>0</v>
      </c>
      <c r="L655" s="1">
        <v>53.753999999999998</v>
      </c>
      <c r="M655" s="1">
        <v>53.753999999999998</v>
      </c>
      <c r="N655" s="1">
        <v>53.753999999999998</v>
      </c>
      <c r="O655" s="1">
        <v>47.43</v>
      </c>
      <c r="P655" s="1">
        <v>47.43</v>
      </c>
      <c r="Q655" s="1">
        <v>45</v>
      </c>
      <c r="R655" s="1" t="s">
        <v>1661</v>
      </c>
      <c r="S655" s="1" t="s">
        <v>1662</v>
      </c>
    </row>
    <row r="656" spans="1:19" x14ac:dyDescent="0.25">
      <c r="A656" t="s">
        <v>42</v>
      </c>
      <c r="B656" s="4">
        <v>65500879</v>
      </c>
      <c r="C656" t="s">
        <v>2313</v>
      </c>
      <c r="D656">
        <v>306</v>
      </c>
      <c r="E656" s="1">
        <v>1089.3599999999999</v>
      </c>
      <c r="F656" s="5" t="s">
        <v>2338</v>
      </c>
      <c r="G656" s="5"/>
      <c r="H656" s="10">
        <v>980.42399999999998</v>
      </c>
      <c r="I656" s="1">
        <v>0</v>
      </c>
      <c r="J656" s="1">
        <v>925.9559999999999</v>
      </c>
      <c r="K656" s="1">
        <v>0</v>
      </c>
      <c r="L656" s="1">
        <v>925.9559999999999</v>
      </c>
      <c r="M656" s="1">
        <v>925.9559999999999</v>
      </c>
      <c r="N656" s="1">
        <v>925.9559999999999</v>
      </c>
      <c r="O656" s="1">
        <v>817.02</v>
      </c>
      <c r="P656" s="1">
        <v>817.02</v>
      </c>
      <c r="Q656" s="1">
        <v>45</v>
      </c>
      <c r="R656" s="1" t="s">
        <v>1661</v>
      </c>
      <c r="S656" s="1" t="s">
        <v>1662</v>
      </c>
    </row>
    <row r="657" spans="1:19" x14ac:dyDescent="0.25">
      <c r="A657" t="s">
        <v>42</v>
      </c>
      <c r="B657" s="4">
        <v>65500002</v>
      </c>
      <c r="C657" t="s">
        <v>2314</v>
      </c>
      <c r="D657">
        <v>300</v>
      </c>
      <c r="E657" s="1">
        <v>10.199999999999999</v>
      </c>
      <c r="F657" s="5">
        <v>36416</v>
      </c>
      <c r="G657" s="5"/>
      <c r="H657" s="10">
        <v>9.18</v>
      </c>
      <c r="I657" s="1">
        <v>0</v>
      </c>
      <c r="J657" s="1">
        <v>45</v>
      </c>
      <c r="K657" s="1">
        <v>0</v>
      </c>
      <c r="L657" s="1">
        <v>8.67</v>
      </c>
      <c r="M657" s="1">
        <v>8.67</v>
      </c>
      <c r="N657" s="1">
        <v>8.67</v>
      </c>
      <c r="O657" s="1">
        <v>7.6499999999999995</v>
      </c>
      <c r="P657" s="1">
        <v>7.6499999999999995</v>
      </c>
      <c r="Q657" s="1">
        <v>45</v>
      </c>
      <c r="R657" s="1" t="s">
        <v>1661</v>
      </c>
      <c r="S657" s="1" t="s">
        <v>1662</v>
      </c>
    </row>
    <row r="658" spans="1:19" x14ac:dyDescent="0.25">
      <c r="A658" t="s">
        <v>42</v>
      </c>
      <c r="B658" s="4">
        <v>65500043</v>
      </c>
      <c r="C658" t="s">
        <v>280</v>
      </c>
      <c r="D658">
        <v>301</v>
      </c>
      <c r="E658" s="1">
        <v>46.92</v>
      </c>
      <c r="F658" s="5">
        <v>80320</v>
      </c>
      <c r="G658" s="5"/>
      <c r="H658" s="10">
        <v>42.228000000000002</v>
      </c>
      <c r="I658" s="1">
        <v>0</v>
      </c>
      <c r="J658" s="1">
        <v>45</v>
      </c>
      <c r="K658" s="1">
        <v>0</v>
      </c>
      <c r="L658" s="1">
        <v>39.881999999999998</v>
      </c>
      <c r="M658" s="1">
        <v>39.881999999999998</v>
      </c>
      <c r="N658" s="1">
        <v>39.881999999999998</v>
      </c>
      <c r="O658" s="1">
        <v>35.19</v>
      </c>
      <c r="P658" s="1">
        <v>35.19</v>
      </c>
      <c r="Q658" s="1">
        <v>45</v>
      </c>
      <c r="R658" s="1" t="s">
        <v>1661</v>
      </c>
      <c r="S658" s="1" t="s">
        <v>1662</v>
      </c>
    </row>
    <row r="659" spans="1:19" x14ac:dyDescent="0.25">
      <c r="A659" t="s">
        <v>42</v>
      </c>
      <c r="B659" s="4">
        <v>65500224</v>
      </c>
      <c r="C659" t="s">
        <v>2315</v>
      </c>
      <c r="D659">
        <v>301</v>
      </c>
      <c r="E659" s="1">
        <v>0</v>
      </c>
      <c r="F659" s="5">
        <v>84030</v>
      </c>
      <c r="G659" s="5"/>
      <c r="H659" s="10">
        <v>0</v>
      </c>
      <c r="I659" s="1">
        <v>0</v>
      </c>
      <c r="J659" s="1">
        <v>45</v>
      </c>
      <c r="K659" s="1">
        <v>0</v>
      </c>
      <c r="L659" s="1">
        <v>0</v>
      </c>
      <c r="M659" s="1">
        <v>0</v>
      </c>
      <c r="N659" s="1">
        <v>0</v>
      </c>
      <c r="O659" s="1">
        <v>0</v>
      </c>
      <c r="P659" s="1">
        <v>0</v>
      </c>
      <c r="Q659" s="1">
        <v>45</v>
      </c>
      <c r="R659" s="1" t="s">
        <v>1661</v>
      </c>
      <c r="S659" s="1" t="s">
        <v>1662</v>
      </c>
    </row>
    <row r="660" spans="1:19" x14ac:dyDescent="0.25">
      <c r="A660" t="s">
        <v>42</v>
      </c>
      <c r="B660" s="4">
        <v>65500366</v>
      </c>
      <c r="C660" t="s">
        <v>2316</v>
      </c>
      <c r="D660">
        <v>302</v>
      </c>
      <c r="E660" s="1">
        <v>34.68</v>
      </c>
      <c r="F660" s="5">
        <v>86160</v>
      </c>
      <c r="G660" s="5"/>
      <c r="H660" s="10">
        <v>31.212</v>
      </c>
      <c r="I660" s="1">
        <v>0</v>
      </c>
      <c r="J660" s="1">
        <v>45</v>
      </c>
      <c r="K660" s="1">
        <v>0</v>
      </c>
      <c r="L660" s="1">
        <v>29.477999999999998</v>
      </c>
      <c r="M660" s="1">
        <v>29.477999999999998</v>
      </c>
      <c r="N660" s="1">
        <v>29.477999999999998</v>
      </c>
      <c r="O660" s="1">
        <v>26.009999999999998</v>
      </c>
      <c r="P660" s="1">
        <v>26.009999999999998</v>
      </c>
      <c r="Q660" s="1">
        <v>45</v>
      </c>
      <c r="R660" s="1" t="s">
        <v>1661</v>
      </c>
      <c r="S660" s="1" t="s">
        <v>1662</v>
      </c>
    </row>
    <row r="661" spans="1:19" x14ac:dyDescent="0.25">
      <c r="A661" t="s">
        <v>42</v>
      </c>
      <c r="B661" s="4">
        <v>65500777</v>
      </c>
      <c r="C661" t="s">
        <v>2317</v>
      </c>
      <c r="D661">
        <v>302</v>
      </c>
      <c r="E661" s="1">
        <v>34.68</v>
      </c>
      <c r="F661" s="5">
        <v>86160</v>
      </c>
      <c r="G661" s="5"/>
      <c r="H661" s="10">
        <v>31.212</v>
      </c>
      <c r="I661" s="1">
        <v>0</v>
      </c>
      <c r="J661" s="1">
        <v>45</v>
      </c>
      <c r="K661" s="1">
        <v>0</v>
      </c>
      <c r="L661" s="1">
        <v>29.477999999999998</v>
      </c>
      <c r="M661" s="1">
        <v>29.477999999999998</v>
      </c>
      <c r="N661" s="1">
        <v>29.477999999999998</v>
      </c>
      <c r="O661" s="1">
        <v>26.009999999999998</v>
      </c>
      <c r="P661" s="1">
        <v>26.009999999999998</v>
      </c>
      <c r="Q661" s="1">
        <v>45</v>
      </c>
      <c r="R661" s="1" t="s">
        <v>1661</v>
      </c>
      <c r="S661" s="1" t="s">
        <v>1662</v>
      </c>
    </row>
    <row r="662" spans="1:19" x14ac:dyDescent="0.25">
      <c r="A662" t="s">
        <v>42</v>
      </c>
      <c r="B662" s="4">
        <v>65500371</v>
      </c>
      <c r="C662" t="s">
        <v>2318</v>
      </c>
      <c r="D662">
        <v>302</v>
      </c>
      <c r="E662" s="1">
        <v>39.78</v>
      </c>
      <c r="F662" s="5">
        <v>86225</v>
      </c>
      <c r="G662" s="5"/>
      <c r="H662" s="10">
        <v>35.802</v>
      </c>
      <c r="I662" s="1">
        <v>0</v>
      </c>
      <c r="J662" s="1">
        <v>45</v>
      </c>
      <c r="K662" s="1">
        <v>0</v>
      </c>
      <c r="L662" s="1">
        <v>33.813000000000002</v>
      </c>
      <c r="M662" s="1">
        <v>33.813000000000002</v>
      </c>
      <c r="N662" s="1">
        <v>33.813000000000002</v>
      </c>
      <c r="O662" s="1">
        <v>29.835000000000001</v>
      </c>
      <c r="P662" s="1">
        <v>29.835000000000001</v>
      </c>
      <c r="Q662" s="1">
        <v>45</v>
      </c>
      <c r="R662" s="1" t="s">
        <v>1661</v>
      </c>
      <c r="S662" s="1" t="s">
        <v>1662</v>
      </c>
    </row>
    <row r="663" spans="1:19" x14ac:dyDescent="0.25">
      <c r="A663" t="s">
        <v>42</v>
      </c>
      <c r="B663" s="4">
        <v>65500658</v>
      </c>
      <c r="C663" t="s">
        <v>510</v>
      </c>
      <c r="D663">
        <v>302</v>
      </c>
      <c r="E663" s="1">
        <v>51</v>
      </c>
      <c r="F663" s="5">
        <v>86235</v>
      </c>
      <c r="G663" s="5"/>
      <c r="H663" s="10">
        <v>45.9</v>
      </c>
      <c r="I663" s="1">
        <v>0</v>
      </c>
      <c r="J663" s="1">
        <v>45</v>
      </c>
      <c r="K663" s="1">
        <v>0</v>
      </c>
      <c r="L663" s="1">
        <v>43.35</v>
      </c>
      <c r="M663" s="1">
        <v>43.35</v>
      </c>
      <c r="N663" s="1">
        <v>43.35</v>
      </c>
      <c r="O663" s="1">
        <v>38.25</v>
      </c>
      <c r="P663" s="1">
        <v>38.25</v>
      </c>
      <c r="Q663" s="1">
        <v>45</v>
      </c>
      <c r="R663" s="1" t="s">
        <v>1661</v>
      </c>
      <c r="S663" s="1" t="s">
        <v>1662</v>
      </c>
    </row>
    <row r="664" spans="1:19" x14ac:dyDescent="0.25">
      <c r="A664" t="s">
        <v>42</v>
      </c>
      <c r="B664" s="4">
        <v>65500372</v>
      </c>
      <c r="C664" t="s">
        <v>418</v>
      </c>
      <c r="D664">
        <v>302</v>
      </c>
      <c r="E664" s="1">
        <v>51</v>
      </c>
      <c r="F664" s="5">
        <v>86235</v>
      </c>
      <c r="G664" s="5"/>
      <c r="H664" s="10">
        <v>45.9</v>
      </c>
      <c r="I664" s="1">
        <v>0</v>
      </c>
      <c r="J664" s="1">
        <v>45</v>
      </c>
      <c r="K664" s="1">
        <v>0</v>
      </c>
      <c r="L664" s="1">
        <v>43.35</v>
      </c>
      <c r="M664" s="1">
        <v>43.35</v>
      </c>
      <c r="N664" s="1">
        <v>43.35</v>
      </c>
      <c r="O664" s="1">
        <v>38.25</v>
      </c>
      <c r="P664" s="1">
        <v>38.25</v>
      </c>
      <c r="Q664" s="1">
        <v>45</v>
      </c>
      <c r="R664" s="1" t="s">
        <v>1661</v>
      </c>
      <c r="S664" s="1" t="s">
        <v>1662</v>
      </c>
    </row>
    <row r="665" spans="1:19" x14ac:dyDescent="0.25">
      <c r="A665" t="s">
        <v>42</v>
      </c>
      <c r="B665" s="4">
        <v>65500646</v>
      </c>
      <c r="C665" t="s">
        <v>2319</v>
      </c>
      <c r="D665">
        <v>302</v>
      </c>
      <c r="E665" s="1">
        <v>51</v>
      </c>
      <c r="F665" s="5">
        <v>86235</v>
      </c>
      <c r="G665" s="5"/>
      <c r="H665" s="10">
        <v>45.9</v>
      </c>
      <c r="I665" s="1">
        <v>0</v>
      </c>
      <c r="J665" s="1">
        <v>45</v>
      </c>
      <c r="K665" s="1">
        <v>0</v>
      </c>
      <c r="L665" s="1">
        <v>43.35</v>
      </c>
      <c r="M665" s="1">
        <v>43.35</v>
      </c>
      <c r="N665" s="1">
        <v>43.35</v>
      </c>
      <c r="O665" s="1">
        <v>38.25</v>
      </c>
      <c r="P665" s="1">
        <v>38.25</v>
      </c>
      <c r="Q665" s="1">
        <v>45</v>
      </c>
      <c r="R665" s="1" t="s">
        <v>1661</v>
      </c>
      <c r="S665" s="1" t="s">
        <v>1662</v>
      </c>
    </row>
    <row r="666" spans="1:19" x14ac:dyDescent="0.25">
      <c r="A666" t="s">
        <v>42</v>
      </c>
      <c r="B666" s="4">
        <v>65500657</v>
      </c>
      <c r="C666" t="s">
        <v>2320</v>
      </c>
      <c r="D666">
        <v>302</v>
      </c>
      <c r="E666" s="1">
        <v>51</v>
      </c>
      <c r="F666" s="5">
        <v>86235</v>
      </c>
      <c r="G666" s="5"/>
      <c r="H666" s="10">
        <v>45.9</v>
      </c>
      <c r="I666" s="1">
        <v>0</v>
      </c>
      <c r="J666" s="1">
        <v>45</v>
      </c>
      <c r="K666" s="1">
        <v>0</v>
      </c>
      <c r="L666" s="1">
        <v>43.35</v>
      </c>
      <c r="M666" s="1">
        <v>43.35</v>
      </c>
      <c r="N666" s="1">
        <v>43.35</v>
      </c>
      <c r="O666" s="1">
        <v>38.25</v>
      </c>
      <c r="P666" s="1">
        <v>38.25</v>
      </c>
      <c r="Q666" s="1">
        <v>45</v>
      </c>
      <c r="R666" s="1" t="s">
        <v>1661</v>
      </c>
      <c r="S666" s="1" t="s">
        <v>1662</v>
      </c>
    </row>
    <row r="667" spans="1:19" x14ac:dyDescent="0.25">
      <c r="A667" t="s">
        <v>42</v>
      </c>
      <c r="B667" s="4">
        <v>65500663</v>
      </c>
      <c r="C667" t="s">
        <v>512</v>
      </c>
      <c r="D667">
        <v>302</v>
      </c>
      <c r="E667" s="1">
        <v>51</v>
      </c>
      <c r="F667" s="5">
        <v>86235</v>
      </c>
      <c r="G667" s="5"/>
      <c r="H667" s="10">
        <v>45.9</v>
      </c>
      <c r="I667" s="1">
        <v>0</v>
      </c>
      <c r="J667" s="1">
        <v>45</v>
      </c>
      <c r="K667" s="1">
        <v>0</v>
      </c>
      <c r="L667" s="1">
        <v>43.35</v>
      </c>
      <c r="M667" s="1">
        <v>43.35</v>
      </c>
      <c r="N667" s="1">
        <v>43.35</v>
      </c>
      <c r="O667" s="1">
        <v>38.25</v>
      </c>
      <c r="P667" s="1">
        <v>38.25</v>
      </c>
      <c r="Q667" s="1">
        <v>45</v>
      </c>
      <c r="R667" s="1" t="s">
        <v>1661</v>
      </c>
      <c r="S667" s="1" t="s">
        <v>1662</v>
      </c>
    </row>
    <row r="668" spans="1:19" x14ac:dyDescent="0.25">
      <c r="A668" t="s">
        <v>42</v>
      </c>
      <c r="B668" s="4">
        <v>65500660</v>
      </c>
      <c r="C668" t="s">
        <v>511</v>
      </c>
      <c r="D668">
        <v>302</v>
      </c>
      <c r="E668" s="1">
        <v>51</v>
      </c>
      <c r="F668" s="5">
        <v>86235</v>
      </c>
      <c r="G668" s="5"/>
      <c r="H668" s="10">
        <v>45.9</v>
      </c>
      <c r="I668" s="1">
        <v>0</v>
      </c>
      <c r="J668" s="1">
        <v>45</v>
      </c>
      <c r="K668" s="1">
        <v>0</v>
      </c>
      <c r="L668" s="1">
        <v>43.35</v>
      </c>
      <c r="M668" s="1">
        <v>43.35</v>
      </c>
      <c r="N668" s="1">
        <v>43.35</v>
      </c>
      <c r="O668" s="1">
        <v>38.25</v>
      </c>
      <c r="P668" s="1">
        <v>38.25</v>
      </c>
      <c r="Q668" s="1">
        <v>45</v>
      </c>
      <c r="R668" s="1" t="s">
        <v>1661</v>
      </c>
      <c r="S668" s="1" t="s">
        <v>1662</v>
      </c>
    </row>
    <row r="669" spans="1:19" x14ac:dyDescent="0.25">
      <c r="A669" t="s">
        <v>42</v>
      </c>
      <c r="B669" s="4">
        <v>65500659</v>
      </c>
      <c r="C669" t="s">
        <v>2321</v>
      </c>
      <c r="D669">
        <v>302</v>
      </c>
      <c r="E669" s="1">
        <v>51</v>
      </c>
      <c r="F669" s="5">
        <v>86235</v>
      </c>
      <c r="G669" s="5"/>
      <c r="H669" s="10">
        <v>45.9</v>
      </c>
      <c r="I669" s="1">
        <v>0</v>
      </c>
      <c r="J669" s="1">
        <v>45</v>
      </c>
      <c r="K669" s="1">
        <v>0</v>
      </c>
      <c r="L669" s="1">
        <v>43.35</v>
      </c>
      <c r="M669" s="1">
        <v>43.35</v>
      </c>
      <c r="N669" s="1">
        <v>43.35</v>
      </c>
      <c r="O669" s="1">
        <v>38.25</v>
      </c>
      <c r="P669" s="1">
        <v>38.25</v>
      </c>
      <c r="Q669" s="1">
        <v>45</v>
      </c>
      <c r="R669" s="1" t="s">
        <v>1661</v>
      </c>
      <c r="S669" s="1" t="s">
        <v>1662</v>
      </c>
    </row>
    <row r="670" spans="1:19" x14ac:dyDescent="0.25">
      <c r="A670" t="s">
        <v>42</v>
      </c>
      <c r="B670" s="4">
        <v>65500357</v>
      </c>
      <c r="C670" t="s">
        <v>412</v>
      </c>
      <c r="D670">
        <v>302</v>
      </c>
      <c r="E670" s="1">
        <v>34.68</v>
      </c>
      <c r="F670" s="5">
        <v>86038</v>
      </c>
      <c r="G670" s="5"/>
      <c r="H670" s="10">
        <v>31.212</v>
      </c>
      <c r="I670" s="1">
        <v>0</v>
      </c>
      <c r="J670" s="1">
        <v>45</v>
      </c>
      <c r="K670" s="1">
        <v>0</v>
      </c>
      <c r="L670" s="1">
        <v>29.477999999999998</v>
      </c>
      <c r="M670" s="1">
        <v>29.477999999999998</v>
      </c>
      <c r="N670" s="1">
        <v>29.477999999999998</v>
      </c>
      <c r="O670" s="1">
        <v>26.009999999999998</v>
      </c>
      <c r="P670" s="1">
        <v>26.009999999999998</v>
      </c>
      <c r="Q670" s="1">
        <v>45</v>
      </c>
      <c r="R670" s="1" t="s">
        <v>1661</v>
      </c>
      <c r="S670" s="1" t="s">
        <v>1662</v>
      </c>
    </row>
    <row r="671" spans="1:19" x14ac:dyDescent="0.25">
      <c r="A671" t="s">
        <v>42</v>
      </c>
      <c r="B671" s="4">
        <v>65500168</v>
      </c>
      <c r="C671" t="s">
        <v>2322</v>
      </c>
      <c r="D671">
        <v>301</v>
      </c>
      <c r="E671" s="1">
        <v>289.68</v>
      </c>
      <c r="F671" s="5">
        <v>83013</v>
      </c>
      <c r="G671" s="5"/>
      <c r="H671" s="10">
        <v>260.71199999999999</v>
      </c>
      <c r="I671" s="1">
        <v>0</v>
      </c>
      <c r="J671" s="1">
        <v>246.22800000000001</v>
      </c>
      <c r="K671" s="1">
        <v>0</v>
      </c>
      <c r="L671" s="1">
        <v>246.22800000000001</v>
      </c>
      <c r="M671" s="1">
        <v>246.22800000000001</v>
      </c>
      <c r="N671" s="1">
        <v>246.22800000000001</v>
      </c>
      <c r="O671" s="1">
        <v>217.26</v>
      </c>
      <c r="P671" s="1">
        <v>217.26</v>
      </c>
      <c r="Q671" s="1">
        <v>45</v>
      </c>
      <c r="R671" s="1" t="s">
        <v>1661</v>
      </c>
      <c r="S671" s="1" t="s">
        <v>1662</v>
      </c>
    </row>
    <row r="672" spans="1:19" x14ac:dyDescent="0.25">
      <c r="A672" t="s">
        <v>42</v>
      </c>
      <c r="B672" s="4">
        <v>65500547</v>
      </c>
      <c r="C672" t="s">
        <v>473</v>
      </c>
      <c r="D672">
        <v>300</v>
      </c>
      <c r="E672" s="1">
        <v>874.73160000000007</v>
      </c>
      <c r="F672" s="5">
        <v>87507</v>
      </c>
      <c r="G672" s="5"/>
      <c r="H672" s="10">
        <v>787.25844000000006</v>
      </c>
      <c r="I672" s="1">
        <v>0</v>
      </c>
      <c r="J672" s="1">
        <v>743.52186000000006</v>
      </c>
      <c r="K672" s="1">
        <v>0</v>
      </c>
      <c r="L672" s="1">
        <v>743.52186000000006</v>
      </c>
      <c r="M672" s="1">
        <v>743.52186000000006</v>
      </c>
      <c r="N672" s="1">
        <v>743.52186000000006</v>
      </c>
      <c r="O672" s="1">
        <v>656.04870000000005</v>
      </c>
      <c r="P672" s="1">
        <v>656.04870000000005</v>
      </c>
      <c r="Q672" s="1">
        <v>45</v>
      </c>
      <c r="R672" s="1" t="s">
        <v>1661</v>
      </c>
      <c r="S672" s="1" t="s">
        <v>1662</v>
      </c>
    </row>
    <row r="673" spans="1:19" x14ac:dyDescent="0.25">
      <c r="A673" t="s">
        <v>42</v>
      </c>
      <c r="B673" s="4">
        <v>65500247</v>
      </c>
      <c r="C673" t="s">
        <v>368</v>
      </c>
      <c r="D673">
        <v>301</v>
      </c>
      <c r="E673" s="1">
        <v>24.48</v>
      </c>
      <c r="F673" s="5">
        <v>84156</v>
      </c>
      <c r="G673" s="5"/>
      <c r="H673" s="10">
        <v>22.032</v>
      </c>
      <c r="I673" s="1">
        <v>0</v>
      </c>
      <c r="J673" s="1">
        <v>45</v>
      </c>
      <c r="K673" s="1">
        <v>0</v>
      </c>
      <c r="L673" s="1">
        <v>20.808</v>
      </c>
      <c r="M673" s="1">
        <v>20.808</v>
      </c>
      <c r="N673" s="1">
        <v>20.808</v>
      </c>
      <c r="O673" s="1">
        <v>18.36</v>
      </c>
      <c r="P673" s="1">
        <v>18.36</v>
      </c>
      <c r="Q673" s="1">
        <v>45</v>
      </c>
      <c r="R673" s="1" t="s">
        <v>1661</v>
      </c>
      <c r="S673" s="1" t="s">
        <v>1662</v>
      </c>
    </row>
    <row r="674" spans="1:19" x14ac:dyDescent="0.25">
      <c r="A674" t="s">
        <v>42</v>
      </c>
      <c r="B674" s="4">
        <v>65500498</v>
      </c>
      <c r="C674" t="s">
        <v>457</v>
      </c>
      <c r="D674">
        <v>306</v>
      </c>
      <c r="E674" s="1">
        <v>73.062599999999989</v>
      </c>
      <c r="F674" s="5">
        <v>87070</v>
      </c>
      <c r="G674" s="5"/>
      <c r="H674" s="10">
        <v>65.756339999999994</v>
      </c>
      <c r="I674" s="1">
        <v>0</v>
      </c>
      <c r="J674" s="1">
        <v>62.10320999999999</v>
      </c>
      <c r="K674" s="1">
        <v>0</v>
      </c>
      <c r="L674" s="1">
        <v>62.10320999999999</v>
      </c>
      <c r="M674" s="1">
        <v>62.10320999999999</v>
      </c>
      <c r="N674" s="1">
        <v>62.10320999999999</v>
      </c>
      <c r="O674" s="1">
        <v>54.796949999999995</v>
      </c>
      <c r="P674" s="1">
        <v>54.796949999999995</v>
      </c>
      <c r="Q674" s="1">
        <v>45</v>
      </c>
      <c r="R674" s="1" t="s">
        <v>1661</v>
      </c>
      <c r="S674" s="1" t="s">
        <v>1662</v>
      </c>
    </row>
    <row r="675" spans="1:19" x14ac:dyDescent="0.25">
      <c r="A675" t="s">
        <v>42</v>
      </c>
      <c r="B675" s="4">
        <v>65500755</v>
      </c>
      <c r="C675" t="s">
        <v>538</v>
      </c>
      <c r="D675">
        <v>306</v>
      </c>
      <c r="E675" s="1">
        <v>111.18</v>
      </c>
      <c r="F675" s="5">
        <v>87661</v>
      </c>
      <c r="G675" s="5"/>
      <c r="H675" s="10">
        <v>100.06200000000001</v>
      </c>
      <c r="I675" s="1">
        <v>0</v>
      </c>
      <c r="J675" s="1">
        <v>94.503</v>
      </c>
      <c r="K675" s="1">
        <v>0</v>
      </c>
      <c r="L675" s="1">
        <v>94.503</v>
      </c>
      <c r="M675" s="1">
        <v>94.503</v>
      </c>
      <c r="N675" s="1">
        <v>94.503</v>
      </c>
      <c r="O675" s="1">
        <v>83.385000000000005</v>
      </c>
      <c r="P675" s="1">
        <v>83.385000000000005</v>
      </c>
      <c r="Q675" s="1">
        <v>45</v>
      </c>
      <c r="R675" s="1" t="s">
        <v>1661</v>
      </c>
      <c r="S675" s="1" t="s">
        <v>1662</v>
      </c>
    </row>
    <row r="676" spans="1:19" x14ac:dyDescent="0.25">
      <c r="A676" t="s">
        <v>42</v>
      </c>
      <c r="B676" s="4">
        <v>65500720</v>
      </c>
      <c r="C676" t="s">
        <v>2323</v>
      </c>
      <c r="D676">
        <v>302</v>
      </c>
      <c r="E676" s="1">
        <v>111.18</v>
      </c>
      <c r="F676" s="5">
        <v>87529</v>
      </c>
      <c r="G676" s="5"/>
      <c r="H676" s="10">
        <v>100.06200000000001</v>
      </c>
      <c r="I676" s="1">
        <v>0</v>
      </c>
      <c r="J676" s="1">
        <v>94.503</v>
      </c>
      <c r="K676" s="1">
        <v>0</v>
      </c>
      <c r="L676" s="1">
        <v>94.503</v>
      </c>
      <c r="M676" s="1">
        <v>94.503</v>
      </c>
      <c r="N676" s="1">
        <v>94.503</v>
      </c>
      <c r="O676" s="1">
        <v>83.385000000000005</v>
      </c>
      <c r="P676" s="1">
        <v>83.385000000000005</v>
      </c>
      <c r="Q676" s="1">
        <v>45</v>
      </c>
      <c r="R676" s="1" t="s">
        <v>1661</v>
      </c>
      <c r="S676" s="1" t="s">
        <v>1662</v>
      </c>
    </row>
    <row r="677" spans="1:19" x14ac:dyDescent="0.25">
      <c r="A677" t="s">
        <v>42</v>
      </c>
      <c r="B677" s="4">
        <v>65500349</v>
      </c>
      <c r="C677" t="s">
        <v>411</v>
      </c>
      <c r="D677">
        <v>305</v>
      </c>
      <c r="E677" s="1">
        <v>40.799999999999997</v>
      </c>
      <c r="F677" s="5">
        <v>85730</v>
      </c>
      <c r="G677" s="5"/>
      <c r="H677" s="10">
        <v>36.72</v>
      </c>
      <c r="I677" s="1">
        <v>0</v>
      </c>
      <c r="J677" s="1">
        <v>45</v>
      </c>
      <c r="K677" s="1">
        <v>0</v>
      </c>
      <c r="L677" s="1">
        <v>34.68</v>
      </c>
      <c r="M677" s="1">
        <v>34.68</v>
      </c>
      <c r="N677" s="1">
        <v>34.68</v>
      </c>
      <c r="O677" s="1">
        <v>30.599999999999998</v>
      </c>
      <c r="P677" s="1">
        <v>30.599999999999998</v>
      </c>
      <c r="Q677" s="1">
        <v>45</v>
      </c>
      <c r="R677" s="1" t="s">
        <v>1661</v>
      </c>
      <c r="S677" s="1" t="s">
        <v>1662</v>
      </c>
    </row>
    <row r="678" spans="1:19" x14ac:dyDescent="0.25">
      <c r="A678" t="s">
        <v>42</v>
      </c>
      <c r="B678" s="4">
        <v>65500157</v>
      </c>
      <c r="C678" t="s">
        <v>329</v>
      </c>
      <c r="D678">
        <v>301</v>
      </c>
      <c r="E678" s="1">
        <v>20.399999999999999</v>
      </c>
      <c r="F678" s="5">
        <v>82950</v>
      </c>
      <c r="G678" s="5"/>
      <c r="H678" s="10">
        <v>18.36</v>
      </c>
      <c r="I678" s="1">
        <v>0</v>
      </c>
      <c r="J678" s="1">
        <v>45</v>
      </c>
      <c r="K678" s="1">
        <v>0</v>
      </c>
      <c r="L678" s="1">
        <v>17.34</v>
      </c>
      <c r="M678" s="1">
        <v>17.34</v>
      </c>
      <c r="N678" s="1">
        <v>17.34</v>
      </c>
      <c r="O678" s="1">
        <v>15.299999999999999</v>
      </c>
      <c r="P678" s="1">
        <v>15.299999999999999</v>
      </c>
      <c r="Q678" s="1">
        <v>45</v>
      </c>
      <c r="R678" s="1" t="s">
        <v>1661</v>
      </c>
      <c r="S678" s="1" t="s">
        <v>1662</v>
      </c>
    </row>
    <row r="679" spans="1:19" x14ac:dyDescent="0.25">
      <c r="A679" t="s">
        <v>42</v>
      </c>
      <c r="B679" s="4">
        <v>65500613</v>
      </c>
      <c r="C679" t="s">
        <v>491</v>
      </c>
      <c r="D679">
        <v>390</v>
      </c>
      <c r="E679" s="1">
        <v>366.18</v>
      </c>
      <c r="F679" s="5"/>
      <c r="G679" s="5" t="s">
        <v>492</v>
      </c>
      <c r="H679" s="10">
        <v>329.56200000000001</v>
      </c>
      <c r="I679" s="1">
        <v>0</v>
      </c>
      <c r="J679" s="1">
        <v>311.25299999999999</v>
      </c>
      <c r="K679" s="1">
        <v>0</v>
      </c>
      <c r="L679" s="1">
        <v>311.25299999999999</v>
      </c>
      <c r="M679" s="1">
        <v>311.25299999999999</v>
      </c>
      <c r="N679" s="1">
        <v>311.25299999999999</v>
      </c>
      <c r="O679" s="1">
        <v>274.63499999999999</v>
      </c>
      <c r="P679" s="1">
        <v>274.63499999999999</v>
      </c>
      <c r="Q679" s="1">
        <v>256.32599999999996</v>
      </c>
      <c r="R679" s="1" t="s">
        <v>1661</v>
      </c>
      <c r="S679" s="1" t="s">
        <v>1662</v>
      </c>
    </row>
    <row r="680" spans="1:19" x14ac:dyDescent="0.25">
      <c r="A680" t="s">
        <v>42</v>
      </c>
      <c r="B680" s="4">
        <v>65500352</v>
      </c>
      <c r="C680" t="s">
        <v>2324</v>
      </c>
      <c r="D680">
        <v>302</v>
      </c>
      <c r="E680" s="1">
        <v>30.6</v>
      </c>
      <c r="F680" s="5">
        <v>86003</v>
      </c>
      <c r="G680" s="5"/>
      <c r="H680" s="10">
        <v>27.540000000000003</v>
      </c>
      <c r="I680" s="1">
        <v>0</v>
      </c>
      <c r="J680" s="1">
        <v>45</v>
      </c>
      <c r="K680" s="1">
        <v>0</v>
      </c>
      <c r="L680" s="1">
        <v>26.01</v>
      </c>
      <c r="M680" s="1">
        <v>26.01</v>
      </c>
      <c r="N680" s="1">
        <v>26.01</v>
      </c>
      <c r="O680" s="1">
        <v>22.950000000000003</v>
      </c>
      <c r="P680" s="1">
        <v>22.950000000000003</v>
      </c>
      <c r="Q680" s="1">
        <v>45</v>
      </c>
      <c r="R680" s="1" t="s">
        <v>1661</v>
      </c>
      <c r="S680" s="1" t="s">
        <v>1662</v>
      </c>
    </row>
    <row r="681" spans="1:19" x14ac:dyDescent="0.25">
      <c r="A681" t="s">
        <v>42</v>
      </c>
      <c r="B681" s="4">
        <v>65500483</v>
      </c>
      <c r="C681" t="s">
        <v>448</v>
      </c>
      <c r="D681">
        <v>300</v>
      </c>
      <c r="E681" s="1">
        <v>62.760600000000004</v>
      </c>
      <c r="F681" s="5">
        <v>86880</v>
      </c>
      <c r="G681" s="5"/>
      <c r="H681" s="10">
        <v>56.484540000000003</v>
      </c>
      <c r="I681" s="1">
        <v>45</v>
      </c>
      <c r="J681" s="1">
        <v>57.54</v>
      </c>
      <c r="K681" s="1">
        <v>57.54</v>
      </c>
      <c r="L681" s="1">
        <v>53.346510000000002</v>
      </c>
      <c r="M681" s="1">
        <v>53.346510000000002</v>
      </c>
      <c r="N681" s="1">
        <v>53.346510000000002</v>
      </c>
      <c r="O681" s="1">
        <v>47.070450000000001</v>
      </c>
      <c r="P681" s="1">
        <v>47.070450000000001</v>
      </c>
      <c r="Q681" s="1">
        <v>45</v>
      </c>
      <c r="R681" s="1" t="s">
        <v>1661</v>
      </c>
      <c r="S681" s="1" t="s">
        <v>1662</v>
      </c>
    </row>
    <row r="682" spans="1:19" x14ac:dyDescent="0.25">
      <c r="A682" t="s">
        <v>42</v>
      </c>
      <c r="B682" s="4">
        <v>65500701</v>
      </c>
      <c r="C682" t="s">
        <v>524</v>
      </c>
      <c r="D682">
        <v>301</v>
      </c>
      <c r="E682" s="1">
        <v>32.64</v>
      </c>
      <c r="F682" s="5">
        <v>84466</v>
      </c>
      <c r="G682" s="5"/>
      <c r="H682" s="10">
        <v>29.376000000000001</v>
      </c>
      <c r="I682" s="1">
        <v>0</v>
      </c>
      <c r="J682" s="1">
        <v>45</v>
      </c>
      <c r="K682" s="1">
        <v>0</v>
      </c>
      <c r="L682" s="1">
        <v>27.744</v>
      </c>
      <c r="M682" s="1">
        <v>27.744</v>
      </c>
      <c r="N682" s="1">
        <v>27.744</v>
      </c>
      <c r="O682" s="1">
        <v>24.48</v>
      </c>
      <c r="P682" s="1">
        <v>24.48</v>
      </c>
      <c r="Q682" s="1">
        <v>45</v>
      </c>
      <c r="R682" s="1" t="s">
        <v>1661</v>
      </c>
      <c r="S682" s="1" t="s">
        <v>1662</v>
      </c>
    </row>
    <row r="683" spans="1:19" x14ac:dyDescent="0.25">
      <c r="A683" t="s">
        <v>42</v>
      </c>
      <c r="B683" s="4">
        <v>65500702</v>
      </c>
      <c r="C683" t="s">
        <v>525</v>
      </c>
      <c r="D683">
        <v>305</v>
      </c>
      <c r="E683" s="1">
        <v>56.1</v>
      </c>
      <c r="F683" s="5"/>
      <c r="G683" s="5" t="s">
        <v>526</v>
      </c>
      <c r="H683" s="10">
        <v>50.49</v>
      </c>
      <c r="I683" s="1">
        <v>18.05</v>
      </c>
      <c r="J683" s="1">
        <v>47.685000000000002</v>
      </c>
      <c r="K683" s="1">
        <v>18.05</v>
      </c>
      <c r="L683" s="1">
        <v>47.685000000000002</v>
      </c>
      <c r="M683" s="1">
        <v>47.685000000000002</v>
      </c>
      <c r="N683" s="1">
        <v>47.685000000000002</v>
      </c>
      <c r="O683" s="1">
        <v>42.075000000000003</v>
      </c>
      <c r="P683" s="1">
        <v>42.075000000000003</v>
      </c>
      <c r="Q683" s="1">
        <v>45</v>
      </c>
      <c r="R683" s="1" t="s">
        <v>1661</v>
      </c>
      <c r="S683" s="1" t="s">
        <v>1662</v>
      </c>
    </row>
    <row r="684" spans="1:19" x14ac:dyDescent="0.25">
      <c r="A684" t="s">
        <v>42</v>
      </c>
      <c r="B684" s="4">
        <v>65500258</v>
      </c>
      <c r="C684" t="s">
        <v>2325</v>
      </c>
      <c r="D684">
        <v>301</v>
      </c>
      <c r="E684" s="1">
        <v>93.84</v>
      </c>
      <c r="F684" s="5">
        <v>84270</v>
      </c>
      <c r="G684" s="5"/>
      <c r="H684" s="10">
        <v>84.456000000000003</v>
      </c>
      <c r="I684" s="1">
        <v>0</v>
      </c>
      <c r="J684" s="1">
        <v>79.763999999999996</v>
      </c>
      <c r="K684" s="1">
        <v>0</v>
      </c>
      <c r="L684" s="1">
        <v>79.763999999999996</v>
      </c>
      <c r="M684" s="1">
        <v>79.763999999999996</v>
      </c>
      <c r="N684" s="1">
        <v>79.763999999999996</v>
      </c>
      <c r="O684" s="1">
        <v>70.38</v>
      </c>
      <c r="P684" s="1">
        <v>70.38</v>
      </c>
      <c r="Q684" s="1">
        <v>45</v>
      </c>
      <c r="R684" s="1" t="s">
        <v>1661</v>
      </c>
      <c r="S684" s="1" t="s">
        <v>1662</v>
      </c>
    </row>
    <row r="685" spans="1:19" x14ac:dyDescent="0.25">
      <c r="A685" t="s">
        <v>42</v>
      </c>
      <c r="B685" s="4">
        <v>65500490</v>
      </c>
      <c r="C685" t="s">
        <v>453</v>
      </c>
      <c r="D685">
        <v>300</v>
      </c>
      <c r="E685" s="1">
        <v>158.86500000000001</v>
      </c>
      <c r="F685" s="5">
        <v>86920</v>
      </c>
      <c r="G685" s="5"/>
      <c r="H685" s="10">
        <v>142.97850000000003</v>
      </c>
      <c r="I685" s="1">
        <v>45</v>
      </c>
      <c r="J685" s="1">
        <v>154.18</v>
      </c>
      <c r="K685" s="1">
        <v>154.18</v>
      </c>
      <c r="L685" s="1">
        <v>135.03524999999999</v>
      </c>
      <c r="M685" s="1">
        <v>135.03524999999999</v>
      </c>
      <c r="N685" s="1">
        <v>135.03524999999999</v>
      </c>
      <c r="O685" s="1">
        <v>119.14875000000001</v>
      </c>
      <c r="P685" s="1">
        <v>119.14875000000001</v>
      </c>
      <c r="Q685" s="1">
        <v>45</v>
      </c>
      <c r="R685" s="1" t="s">
        <v>1661</v>
      </c>
      <c r="S685" s="1" t="s">
        <v>1662</v>
      </c>
    </row>
    <row r="686" spans="1:19" x14ac:dyDescent="0.25">
      <c r="A686" t="s">
        <v>42</v>
      </c>
      <c r="B686" s="4">
        <v>65500186</v>
      </c>
      <c r="C686" t="s">
        <v>3179</v>
      </c>
      <c r="D686">
        <v>301</v>
      </c>
      <c r="E686" s="1">
        <v>37.74</v>
      </c>
      <c r="F686" s="5">
        <v>83540</v>
      </c>
      <c r="G686" s="5"/>
      <c r="H686" s="10">
        <v>33.966000000000001</v>
      </c>
      <c r="I686" s="1">
        <v>0</v>
      </c>
      <c r="J686" s="1">
        <v>45</v>
      </c>
      <c r="K686" s="1">
        <v>0</v>
      </c>
      <c r="L686" s="1">
        <v>32.079000000000001</v>
      </c>
      <c r="M686" s="1">
        <v>32.079000000000001</v>
      </c>
      <c r="N686" s="1">
        <v>32.079000000000001</v>
      </c>
      <c r="O686" s="1">
        <v>28.305</v>
      </c>
      <c r="P686" s="1">
        <v>28.305</v>
      </c>
      <c r="Q686" s="1">
        <v>45</v>
      </c>
      <c r="R686" s="1" t="s">
        <v>1661</v>
      </c>
      <c r="S686" s="1" t="s">
        <v>1662</v>
      </c>
    </row>
    <row r="687" spans="1:19" x14ac:dyDescent="0.25">
      <c r="A687" t="s">
        <v>42</v>
      </c>
      <c r="B687" s="4">
        <v>65500382</v>
      </c>
      <c r="C687" t="s">
        <v>423</v>
      </c>
      <c r="D687">
        <v>302</v>
      </c>
      <c r="E687" s="1">
        <v>45.9</v>
      </c>
      <c r="F687" s="5">
        <v>86706</v>
      </c>
      <c r="G687" s="5"/>
      <c r="H687" s="10">
        <v>41.31</v>
      </c>
      <c r="I687" s="1">
        <v>0</v>
      </c>
      <c r="J687" s="1">
        <v>45</v>
      </c>
      <c r="K687" s="1">
        <v>0</v>
      </c>
      <c r="L687" s="1">
        <v>39.015000000000001</v>
      </c>
      <c r="M687" s="1">
        <v>39.015000000000001</v>
      </c>
      <c r="N687" s="1">
        <v>39.015000000000001</v>
      </c>
      <c r="O687" s="1">
        <v>34.424999999999997</v>
      </c>
      <c r="P687" s="1">
        <v>34.424999999999997</v>
      </c>
      <c r="Q687" s="1">
        <v>45</v>
      </c>
      <c r="R687" s="1" t="s">
        <v>1661</v>
      </c>
      <c r="S687" s="1" t="s">
        <v>1662</v>
      </c>
    </row>
    <row r="688" spans="1:19" x14ac:dyDescent="0.25">
      <c r="A688" t="s">
        <v>42</v>
      </c>
      <c r="B688" s="4">
        <v>65500267</v>
      </c>
      <c r="C688" t="s">
        <v>2716</v>
      </c>
      <c r="D688">
        <v>301</v>
      </c>
      <c r="E688" s="1">
        <v>111.18</v>
      </c>
      <c r="F688" s="5">
        <v>84403</v>
      </c>
      <c r="G688" s="5"/>
      <c r="H688" s="10">
        <v>100.06200000000001</v>
      </c>
      <c r="I688" s="1">
        <v>0</v>
      </c>
      <c r="J688" s="1">
        <v>94.503</v>
      </c>
      <c r="K688" s="1">
        <v>0</v>
      </c>
      <c r="L688" s="1">
        <v>94.503</v>
      </c>
      <c r="M688" s="1">
        <v>94.503</v>
      </c>
      <c r="N688" s="1">
        <v>94.503</v>
      </c>
      <c r="O688" s="1">
        <v>83.385000000000005</v>
      </c>
      <c r="P688" s="1">
        <v>83.385000000000005</v>
      </c>
      <c r="Q688" s="1">
        <v>45</v>
      </c>
      <c r="R688" s="1" t="s">
        <v>1661</v>
      </c>
      <c r="S688" s="1" t="s">
        <v>1662</v>
      </c>
    </row>
    <row r="689" spans="1:19" x14ac:dyDescent="0.25">
      <c r="A689" t="s">
        <v>42</v>
      </c>
      <c r="B689" s="4">
        <v>65500013</v>
      </c>
      <c r="C689" t="s">
        <v>265</v>
      </c>
      <c r="D689">
        <v>301</v>
      </c>
      <c r="E689" s="1">
        <v>91.8</v>
      </c>
      <c r="F689" s="5">
        <v>80069</v>
      </c>
      <c r="G689" s="5"/>
      <c r="H689" s="10">
        <v>82.62</v>
      </c>
      <c r="I689" s="1">
        <v>0</v>
      </c>
      <c r="J689" s="1">
        <v>78.03</v>
      </c>
      <c r="K689" s="1">
        <v>0</v>
      </c>
      <c r="L689" s="1">
        <v>78.03</v>
      </c>
      <c r="M689" s="1">
        <v>78.03</v>
      </c>
      <c r="N689" s="1">
        <v>78.03</v>
      </c>
      <c r="O689" s="1">
        <v>68.849999999999994</v>
      </c>
      <c r="P689" s="1">
        <v>68.849999999999994</v>
      </c>
      <c r="Q689" s="1">
        <v>45</v>
      </c>
      <c r="R689" s="1" t="s">
        <v>1661</v>
      </c>
      <c r="S689" s="1" t="s">
        <v>1662</v>
      </c>
    </row>
    <row r="690" spans="1:19" x14ac:dyDescent="0.25">
      <c r="A690" t="s">
        <v>42</v>
      </c>
      <c r="B690" s="4">
        <v>65500883</v>
      </c>
      <c r="C690" t="s">
        <v>3497</v>
      </c>
      <c r="D690">
        <v>302</v>
      </c>
      <c r="E690" s="1">
        <v>108.12</v>
      </c>
      <c r="F690" s="5">
        <v>86769</v>
      </c>
      <c r="G690" s="5"/>
      <c r="H690" s="10">
        <v>97.308000000000007</v>
      </c>
      <c r="I690" s="1">
        <v>0</v>
      </c>
      <c r="J690" s="1">
        <v>91.902000000000001</v>
      </c>
      <c r="K690" s="1">
        <v>0</v>
      </c>
      <c r="L690" s="1">
        <v>91.902000000000001</v>
      </c>
      <c r="M690" s="1">
        <v>91.902000000000001</v>
      </c>
      <c r="N690" s="1">
        <v>91.902000000000001</v>
      </c>
      <c r="O690" s="1">
        <v>81.09</v>
      </c>
      <c r="P690" s="1">
        <v>81.09</v>
      </c>
      <c r="Q690" s="1">
        <v>45</v>
      </c>
      <c r="R690" s="1" t="s">
        <v>1661</v>
      </c>
      <c r="S690" s="1" t="s">
        <v>1662</v>
      </c>
    </row>
    <row r="691" spans="1:19" x14ac:dyDescent="0.25">
      <c r="A691" t="s">
        <v>42</v>
      </c>
      <c r="B691" s="4">
        <v>65500229</v>
      </c>
      <c r="C691" t="s">
        <v>358</v>
      </c>
      <c r="D691">
        <v>301</v>
      </c>
      <c r="E691" s="1">
        <v>30.6</v>
      </c>
      <c r="F691" s="5">
        <v>84100</v>
      </c>
      <c r="G691" s="5"/>
      <c r="H691" s="10">
        <v>27.540000000000003</v>
      </c>
      <c r="I691" s="1">
        <v>0</v>
      </c>
      <c r="J691" s="1">
        <v>45</v>
      </c>
      <c r="K691" s="1">
        <v>0</v>
      </c>
      <c r="L691" s="1">
        <v>26.01</v>
      </c>
      <c r="M691" s="1">
        <v>26.01</v>
      </c>
      <c r="N691" s="1">
        <v>26.01</v>
      </c>
      <c r="O691" s="1">
        <v>22.950000000000003</v>
      </c>
      <c r="P691" s="1">
        <v>22.950000000000003</v>
      </c>
      <c r="Q691" s="1">
        <v>45</v>
      </c>
      <c r="R691" s="1" t="s">
        <v>1661</v>
      </c>
      <c r="S691" s="1" t="s">
        <v>1662</v>
      </c>
    </row>
    <row r="692" spans="1:19" x14ac:dyDescent="0.25">
      <c r="A692" t="s">
        <v>42</v>
      </c>
      <c r="B692" s="4">
        <v>65500559</v>
      </c>
      <c r="C692" t="s">
        <v>477</v>
      </c>
      <c r="D692">
        <v>306</v>
      </c>
      <c r="E692" s="1">
        <v>136.68</v>
      </c>
      <c r="F692" s="5">
        <v>87653</v>
      </c>
      <c r="G692" s="5"/>
      <c r="H692" s="10">
        <v>123.01200000000001</v>
      </c>
      <c r="I692" s="1">
        <v>0</v>
      </c>
      <c r="J692" s="1">
        <v>116.178</v>
      </c>
      <c r="K692" s="1">
        <v>0</v>
      </c>
      <c r="L692" s="1">
        <v>116.178</v>
      </c>
      <c r="M692" s="1">
        <v>116.178</v>
      </c>
      <c r="N692" s="1">
        <v>116.178</v>
      </c>
      <c r="O692" s="1">
        <v>102.51</v>
      </c>
      <c r="P692" s="1">
        <v>102.51</v>
      </c>
      <c r="Q692" s="1">
        <v>45</v>
      </c>
      <c r="R692" s="1" t="s">
        <v>1661</v>
      </c>
      <c r="S692" s="1" t="s">
        <v>1662</v>
      </c>
    </row>
    <row r="693" spans="1:19" x14ac:dyDescent="0.25">
      <c r="A693" t="s">
        <v>42</v>
      </c>
      <c r="B693" s="4">
        <v>65500452</v>
      </c>
      <c r="C693" t="s">
        <v>2719</v>
      </c>
      <c r="D693">
        <v>302</v>
      </c>
      <c r="E693" s="1">
        <v>53.04</v>
      </c>
      <c r="F693" s="5">
        <v>86708</v>
      </c>
      <c r="G693" s="5"/>
      <c r="H693" s="10">
        <v>47.735999999999997</v>
      </c>
      <c r="I693" s="1">
        <v>0</v>
      </c>
      <c r="J693" s="1">
        <v>45.083999999999996</v>
      </c>
      <c r="K693" s="1">
        <v>0</v>
      </c>
      <c r="L693" s="1">
        <v>45.083999999999996</v>
      </c>
      <c r="M693" s="1">
        <v>45.083999999999996</v>
      </c>
      <c r="N693" s="1">
        <v>45.083999999999996</v>
      </c>
      <c r="O693" s="1">
        <v>39.78</v>
      </c>
      <c r="P693" s="1">
        <v>39.78</v>
      </c>
      <c r="Q693" s="1">
        <v>45</v>
      </c>
      <c r="R693" s="1" t="s">
        <v>1661</v>
      </c>
      <c r="S693" s="1" t="s">
        <v>1662</v>
      </c>
    </row>
    <row r="694" spans="1:19" x14ac:dyDescent="0.25">
      <c r="A694" t="s">
        <v>42</v>
      </c>
      <c r="B694" s="4">
        <v>65500449</v>
      </c>
      <c r="C694" t="s">
        <v>440</v>
      </c>
      <c r="D694">
        <v>302</v>
      </c>
      <c r="E694" s="1">
        <v>52.02</v>
      </c>
      <c r="F694" s="5">
        <v>86704</v>
      </c>
      <c r="G694" s="5"/>
      <c r="H694" s="10">
        <v>46.818000000000005</v>
      </c>
      <c r="I694" s="1">
        <v>0</v>
      </c>
      <c r="J694" s="1">
        <v>45</v>
      </c>
      <c r="K694" s="1">
        <v>0</v>
      </c>
      <c r="L694" s="1">
        <v>44.216999999999999</v>
      </c>
      <c r="M694" s="1">
        <v>44.216999999999999</v>
      </c>
      <c r="N694" s="1">
        <v>44.216999999999999</v>
      </c>
      <c r="O694" s="1">
        <v>39.015000000000001</v>
      </c>
      <c r="P694" s="1">
        <v>39.015000000000001</v>
      </c>
      <c r="Q694" s="1">
        <v>45</v>
      </c>
      <c r="R694" s="1" t="s">
        <v>1661</v>
      </c>
      <c r="S694" s="1" t="s">
        <v>1662</v>
      </c>
    </row>
    <row r="695" spans="1:19" x14ac:dyDescent="0.25">
      <c r="A695" t="s">
        <v>42</v>
      </c>
      <c r="B695" s="4">
        <v>65500502</v>
      </c>
      <c r="C695" t="s">
        <v>460</v>
      </c>
      <c r="D695">
        <v>306</v>
      </c>
      <c r="E695" s="1">
        <v>45.9</v>
      </c>
      <c r="F695" s="5">
        <v>87081</v>
      </c>
      <c r="G695" s="5"/>
      <c r="H695" s="10">
        <v>41.31</v>
      </c>
      <c r="I695" s="1">
        <v>0</v>
      </c>
      <c r="J695" s="1">
        <v>45</v>
      </c>
      <c r="K695" s="1">
        <v>0</v>
      </c>
      <c r="L695" s="1">
        <v>39.015000000000001</v>
      </c>
      <c r="M695" s="1">
        <v>39.015000000000001</v>
      </c>
      <c r="N695" s="1">
        <v>39.015000000000001</v>
      </c>
      <c r="O695" s="1">
        <v>34.424999999999997</v>
      </c>
      <c r="P695" s="1">
        <v>34.424999999999997</v>
      </c>
      <c r="Q695" s="1">
        <v>45</v>
      </c>
      <c r="R695" s="1" t="s">
        <v>1661</v>
      </c>
      <c r="S695" s="1" t="s">
        <v>1662</v>
      </c>
    </row>
    <row r="696" spans="1:19" x14ac:dyDescent="0.25">
      <c r="A696" t="s">
        <v>42</v>
      </c>
      <c r="B696" s="4">
        <v>65500271</v>
      </c>
      <c r="C696" t="s">
        <v>377</v>
      </c>
      <c r="D696">
        <v>301</v>
      </c>
      <c r="E696" s="1">
        <v>29.58</v>
      </c>
      <c r="F696" s="5">
        <v>84436</v>
      </c>
      <c r="G696" s="5"/>
      <c r="H696" s="10">
        <v>26.622</v>
      </c>
      <c r="I696" s="1">
        <v>0</v>
      </c>
      <c r="J696" s="1">
        <v>45</v>
      </c>
      <c r="K696" s="1">
        <v>0</v>
      </c>
      <c r="L696" s="1">
        <v>25.142999999999997</v>
      </c>
      <c r="M696" s="1">
        <v>25.142999999999997</v>
      </c>
      <c r="N696" s="1">
        <v>25.142999999999997</v>
      </c>
      <c r="O696" s="1">
        <v>22.184999999999999</v>
      </c>
      <c r="P696" s="1">
        <v>22.184999999999999</v>
      </c>
      <c r="Q696" s="1">
        <v>45</v>
      </c>
      <c r="R696" s="1" t="s">
        <v>1661</v>
      </c>
      <c r="S696" s="1" t="s">
        <v>1662</v>
      </c>
    </row>
    <row r="697" spans="1:19" x14ac:dyDescent="0.25">
      <c r="A697" t="s">
        <v>42</v>
      </c>
      <c r="B697" s="4">
        <v>65500164</v>
      </c>
      <c r="C697" t="s">
        <v>335</v>
      </c>
      <c r="D697">
        <v>301</v>
      </c>
      <c r="E697" s="1">
        <v>79.56</v>
      </c>
      <c r="F697" s="5">
        <v>83001</v>
      </c>
      <c r="G697" s="5"/>
      <c r="H697" s="10">
        <v>71.603999999999999</v>
      </c>
      <c r="I697" s="1">
        <v>0</v>
      </c>
      <c r="J697" s="1">
        <v>67.626000000000005</v>
      </c>
      <c r="K697" s="1">
        <v>0</v>
      </c>
      <c r="L697" s="1">
        <v>67.626000000000005</v>
      </c>
      <c r="M697" s="1">
        <v>67.626000000000005</v>
      </c>
      <c r="N697" s="1">
        <v>67.626000000000005</v>
      </c>
      <c r="O697" s="1">
        <v>59.67</v>
      </c>
      <c r="P697" s="1">
        <v>59.67</v>
      </c>
      <c r="Q697" s="1">
        <v>45</v>
      </c>
      <c r="R697" s="1" t="s">
        <v>1661</v>
      </c>
      <c r="S697" s="1" t="s">
        <v>1662</v>
      </c>
    </row>
    <row r="698" spans="1:19" x14ac:dyDescent="0.25">
      <c r="A698" t="s">
        <v>42</v>
      </c>
      <c r="B698" s="4">
        <v>65500900</v>
      </c>
      <c r="C698" t="s">
        <v>3520</v>
      </c>
      <c r="D698">
        <v>300</v>
      </c>
      <c r="E698" s="1">
        <v>1.0200000000000001E-2</v>
      </c>
      <c r="F698" s="5">
        <v>87426</v>
      </c>
      <c r="G698" s="5"/>
      <c r="H698" s="10">
        <v>9.1800000000000007E-3</v>
      </c>
      <c r="I698" s="1">
        <v>0</v>
      </c>
      <c r="J698" s="1">
        <v>45</v>
      </c>
      <c r="K698" s="1">
        <v>0</v>
      </c>
      <c r="L698" s="1">
        <v>8.6700000000000006E-3</v>
      </c>
      <c r="M698" s="1">
        <v>8.6700000000000006E-3</v>
      </c>
      <c r="N698" s="1">
        <v>8.6700000000000006E-3</v>
      </c>
      <c r="O698" s="1">
        <v>7.6500000000000005E-3</v>
      </c>
      <c r="P698" s="1">
        <v>7.6500000000000005E-3</v>
      </c>
      <c r="Q698" s="1">
        <v>45</v>
      </c>
      <c r="R698" s="1" t="s">
        <v>1661</v>
      </c>
      <c r="S698" s="1" t="s">
        <v>1662</v>
      </c>
    </row>
    <row r="699" spans="1:19" x14ac:dyDescent="0.25">
      <c r="A699" t="s">
        <v>42</v>
      </c>
      <c r="B699" s="4">
        <v>65500303</v>
      </c>
      <c r="C699" t="s">
        <v>395</v>
      </c>
      <c r="D699">
        <v>301</v>
      </c>
      <c r="E699" s="1">
        <v>32.64</v>
      </c>
      <c r="F699" s="5">
        <v>84703</v>
      </c>
      <c r="G699" s="5"/>
      <c r="H699" s="10">
        <v>29.376000000000001</v>
      </c>
      <c r="I699" s="1">
        <v>0</v>
      </c>
      <c r="J699" s="1">
        <v>45</v>
      </c>
      <c r="K699" s="1">
        <v>0</v>
      </c>
      <c r="L699" s="1">
        <v>27.744</v>
      </c>
      <c r="M699" s="1">
        <v>27.744</v>
      </c>
      <c r="N699" s="1">
        <v>27.744</v>
      </c>
      <c r="O699" s="1">
        <v>24.48</v>
      </c>
      <c r="P699" s="1">
        <v>24.48</v>
      </c>
      <c r="Q699" s="1">
        <v>45</v>
      </c>
      <c r="R699" s="1" t="s">
        <v>1661</v>
      </c>
      <c r="S699" s="1" t="s">
        <v>1662</v>
      </c>
    </row>
    <row r="700" spans="1:19" x14ac:dyDescent="0.25">
      <c r="A700" t="s">
        <v>42</v>
      </c>
      <c r="B700" s="4">
        <v>65500159</v>
      </c>
      <c r="C700" t="s">
        <v>331</v>
      </c>
      <c r="D700">
        <v>301</v>
      </c>
      <c r="E700" s="1">
        <v>17.34</v>
      </c>
      <c r="F700" s="5">
        <v>82952</v>
      </c>
      <c r="G700" s="5"/>
      <c r="H700" s="10">
        <v>15.606</v>
      </c>
      <c r="I700" s="1">
        <v>0</v>
      </c>
      <c r="J700" s="1">
        <v>45</v>
      </c>
      <c r="K700" s="1">
        <v>0</v>
      </c>
      <c r="L700" s="1">
        <v>14.738999999999999</v>
      </c>
      <c r="M700" s="1">
        <v>14.738999999999999</v>
      </c>
      <c r="N700" s="1">
        <v>14.738999999999999</v>
      </c>
      <c r="O700" s="1">
        <v>13.004999999999999</v>
      </c>
      <c r="P700" s="1">
        <v>13.004999999999999</v>
      </c>
      <c r="Q700" s="1">
        <v>45</v>
      </c>
      <c r="R700" s="1" t="s">
        <v>1661</v>
      </c>
      <c r="S700" s="1" t="s">
        <v>1662</v>
      </c>
    </row>
    <row r="701" spans="1:19" x14ac:dyDescent="0.25">
      <c r="A701" t="s">
        <v>42</v>
      </c>
      <c r="B701" s="4">
        <v>65500127</v>
      </c>
      <c r="C701" t="s">
        <v>313</v>
      </c>
      <c r="D701">
        <v>301</v>
      </c>
      <c r="E701" s="1">
        <v>48.96</v>
      </c>
      <c r="F701" s="5">
        <v>82565</v>
      </c>
      <c r="G701" s="5"/>
      <c r="H701" s="10">
        <v>44.064</v>
      </c>
      <c r="I701" s="1">
        <v>0</v>
      </c>
      <c r="J701" s="1">
        <v>45</v>
      </c>
      <c r="K701" s="1">
        <v>0</v>
      </c>
      <c r="L701" s="1">
        <v>41.616</v>
      </c>
      <c r="M701" s="1">
        <v>41.616</v>
      </c>
      <c r="N701" s="1">
        <v>41.616</v>
      </c>
      <c r="O701" s="1">
        <v>36.72</v>
      </c>
      <c r="P701" s="1">
        <v>36.72</v>
      </c>
      <c r="Q701" s="1">
        <v>45</v>
      </c>
      <c r="R701" s="1" t="s">
        <v>1661</v>
      </c>
      <c r="S701" s="1" t="s">
        <v>1662</v>
      </c>
    </row>
    <row r="702" spans="1:19" x14ac:dyDescent="0.25">
      <c r="A702" t="s">
        <v>42</v>
      </c>
      <c r="B702" s="4">
        <v>65500165</v>
      </c>
      <c r="C702" t="s">
        <v>336</v>
      </c>
      <c r="D702">
        <v>301</v>
      </c>
      <c r="E702" s="1">
        <v>79.56</v>
      </c>
      <c r="F702" s="5">
        <v>83002</v>
      </c>
      <c r="G702" s="5"/>
      <c r="H702" s="10">
        <v>71.603999999999999</v>
      </c>
      <c r="I702" s="1">
        <v>0</v>
      </c>
      <c r="J702" s="1">
        <v>67.626000000000005</v>
      </c>
      <c r="K702" s="1">
        <v>0</v>
      </c>
      <c r="L702" s="1">
        <v>67.626000000000005</v>
      </c>
      <c r="M702" s="1">
        <v>67.626000000000005</v>
      </c>
      <c r="N702" s="1">
        <v>67.626000000000005</v>
      </c>
      <c r="O702" s="1">
        <v>59.67</v>
      </c>
      <c r="P702" s="1">
        <v>59.67</v>
      </c>
      <c r="Q702" s="1">
        <v>45</v>
      </c>
      <c r="R702" s="1" t="s">
        <v>1661</v>
      </c>
      <c r="S702" s="1" t="s">
        <v>1662</v>
      </c>
    </row>
    <row r="703" spans="1:19" x14ac:dyDescent="0.25">
      <c r="A703" t="s">
        <v>42</v>
      </c>
      <c r="B703" s="4">
        <v>68500006</v>
      </c>
      <c r="C703" t="s">
        <v>831</v>
      </c>
      <c r="D703">
        <v>300</v>
      </c>
      <c r="E703" s="1">
        <v>145.48259999999999</v>
      </c>
      <c r="F703" s="5">
        <v>82803</v>
      </c>
      <c r="G703" s="5"/>
      <c r="H703" s="10">
        <v>130.93433999999999</v>
      </c>
      <c r="I703" s="1">
        <v>0</v>
      </c>
      <c r="J703" s="1">
        <v>123.66020999999999</v>
      </c>
      <c r="K703" s="1">
        <v>0</v>
      </c>
      <c r="L703" s="1">
        <v>123.66020999999999</v>
      </c>
      <c r="M703" s="1">
        <v>123.66020999999999</v>
      </c>
      <c r="N703" s="1">
        <v>123.66020999999999</v>
      </c>
      <c r="O703" s="1">
        <v>109.11194999999999</v>
      </c>
      <c r="P703" s="1">
        <v>109.11194999999999</v>
      </c>
      <c r="Q703" s="1">
        <v>45</v>
      </c>
      <c r="R703" s="1" t="s">
        <v>1661</v>
      </c>
      <c r="S703" s="1" t="s">
        <v>1662</v>
      </c>
    </row>
    <row r="704" spans="1:19" x14ac:dyDescent="0.25">
      <c r="A704" t="s">
        <v>42</v>
      </c>
      <c r="B704" s="4">
        <v>65500287</v>
      </c>
      <c r="C704" t="s">
        <v>388</v>
      </c>
      <c r="D704">
        <v>301</v>
      </c>
      <c r="E704" s="1">
        <v>17.34</v>
      </c>
      <c r="F704" s="5">
        <v>84520</v>
      </c>
      <c r="G704" s="5"/>
      <c r="H704" s="10">
        <v>15.606</v>
      </c>
      <c r="I704" s="1">
        <v>0</v>
      </c>
      <c r="J704" s="1">
        <v>45</v>
      </c>
      <c r="K704" s="1">
        <v>0</v>
      </c>
      <c r="L704" s="1">
        <v>14.738999999999999</v>
      </c>
      <c r="M704" s="1">
        <v>14.738999999999999</v>
      </c>
      <c r="N704" s="1">
        <v>14.738999999999999</v>
      </c>
      <c r="O704" s="1">
        <v>13.004999999999999</v>
      </c>
      <c r="P704" s="1">
        <v>13.004999999999999</v>
      </c>
      <c r="Q704" s="1">
        <v>45</v>
      </c>
      <c r="R704" s="1" t="s">
        <v>1661</v>
      </c>
      <c r="S704" s="1" t="s">
        <v>1662</v>
      </c>
    </row>
    <row r="705" spans="1:19" x14ac:dyDescent="0.25">
      <c r="A705" t="s">
        <v>42</v>
      </c>
      <c r="B705" s="4">
        <v>65500434</v>
      </c>
      <c r="C705" t="s">
        <v>2710</v>
      </c>
      <c r="D705">
        <v>302</v>
      </c>
      <c r="E705" s="1">
        <v>78.540000000000006</v>
      </c>
      <c r="F705" s="5">
        <v>86665</v>
      </c>
      <c r="G705" s="5"/>
      <c r="H705" s="10">
        <v>70.686000000000007</v>
      </c>
      <c r="I705" s="1">
        <v>0</v>
      </c>
      <c r="J705" s="1">
        <v>66.759</v>
      </c>
      <c r="K705" s="1">
        <v>0</v>
      </c>
      <c r="L705" s="1">
        <v>66.759</v>
      </c>
      <c r="M705" s="1">
        <v>66.759</v>
      </c>
      <c r="N705" s="1">
        <v>66.759</v>
      </c>
      <c r="O705" s="1">
        <v>58.905000000000001</v>
      </c>
      <c r="P705" s="1">
        <v>58.905000000000001</v>
      </c>
      <c r="Q705" s="1">
        <v>45</v>
      </c>
      <c r="R705" s="1" t="s">
        <v>1661</v>
      </c>
      <c r="S705" s="1" t="s">
        <v>1662</v>
      </c>
    </row>
    <row r="706" spans="1:19" x14ac:dyDescent="0.25">
      <c r="A706" t="s">
        <v>42</v>
      </c>
      <c r="B706" s="4">
        <v>65500432</v>
      </c>
      <c r="C706" t="s">
        <v>434</v>
      </c>
      <c r="D706">
        <v>302</v>
      </c>
      <c r="E706" s="1">
        <v>63.24</v>
      </c>
      <c r="F706" s="5">
        <v>86663</v>
      </c>
      <c r="G706" s="5"/>
      <c r="H706" s="10">
        <v>56.916000000000004</v>
      </c>
      <c r="I706" s="1">
        <v>0</v>
      </c>
      <c r="J706" s="1">
        <v>53.753999999999998</v>
      </c>
      <c r="K706" s="1">
        <v>0</v>
      </c>
      <c r="L706" s="1">
        <v>53.753999999999998</v>
      </c>
      <c r="M706" s="1">
        <v>53.753999999999998</v>
      </c>
      <c r="N706" s="1">
        <v>53.753999999999998</v>
      </c>
      <c r="O706" s="1">
        <v>47.43</v>
      </c>
      <c r="P706" s="1">
        <v>47.43</v>
      </c>
      <c r="Q706" s="1">
        <v>45</v>
      </c>
      <c r="R706" s="1" t="s">
        <v>1661</v>
      </c>
      <c r="S706" s="1" t="s">
        <v>1662</v>
      </c>
    </row>
    <row r="707" spans="1:19" x14ac:dyDescent="0.25">
      <c r="A707" t="s">
        <v>42</v>
      </c>
      <c r="B707" s="4">
        <v>62500008</v>
      </c>
      <c r="C707" t="s">
        <v>88</v>
      </c>
      <c r="D707">
        <v>300</v>
      </c>
      <c r="E707" s="1">
        <v>22.44</v>
      </c>
      <c r="F707" s="5">
        <v>88720</v>
      </c>
      <c r="G707" s="5"/>
      <c r="H707" s="10">
        <v>20.196000000000002</v>
      </c>
      <c r="I707" s="1">
        <v>0</v>
      </c>
      <c r="J707" s="1">
        <v>45</v>
      </c>
      <c r="K707" s="1">
        <v>0</v>
      </c>
      <c r="L707" s="1">
        <v>19.074000000000002</v>
      </c>
      <c r="M707" s="1">
        <v>19.074000000000002</v>
      </c>
      <c r="N707" s="1">
        <v>19.074000000000002</v>
      </c>
      <c r="O707" s="1">
        <v>16.830000000000002</v>
      </c>
      <c r="P707" s="1">
        <v>16.830000000000002</v>
      </c>
      <c r="Q707" s="1">
        <v>45</v>
      </c>
      <c r="R707" s="1" t="s">
        <v>1661</v>
      </c>
      <c r="S707" s="1" t="s">
        <v>1662</v>
      </c>
    </row>
    <row r="708" spans="1:19" x14ac:dyDescent="0.25">
      <c r="A708" t="s">
        <v>42</v>
      </c>
      <c r="B708" s="4">
        <v>65500034</v>
      </c>
      <c r="C708" t="s">
        <v>277</v>
      </c>
      <c r="D708">
        <v>301</v>
      </c>
      <c r="E708" s="1">
        <v>83.13</v>
      </c>
      <c r="F708" s="5">
        <v>80197</v>
      </c>
      <c r="G708" s="5"/>
      <c r="H708" s="10">
        <v>74.816999999999993</v>
      </c>
      <c r="I708" s="1">
        <v>0</v>
      </c>
      <c r="J708" s="1">
        <v>70.660499999999999</v>
      </c>
      <c r="K708" s="1">
        <v>0</v>
      </c>
      <c r="L708" s="1">
        <v>70.660499999999999</v>
      </c>
      <c r="M708" s="1">
        <v>70.660499999999999</v>
      </c>
      <c r="N708" s="1">
        <v>70.660499999999999</v>
      </c>
      <c r="O708" s="1">
        <v>62.347499999999997</v>
      </c>
      <c r="P708" s="1">
        <v>62.347499999999997</v>
      </c>
      <c r="Q708" s="1">
        <v>45</v>
      </c>
      <c r="R708" s="1" t="s">
        <v>1661</v>
      </c>
      <c r="S708" s="1" t="s">
        <v>1662</v>
      </c>
    </row>
    <row r="709" spans="1:19" x14ac:dyDescent="0.25">
      <c r="A709" t="s">
        <v>42</v>
      </c>
      <c r="B709" s="4">
        <v>65500158</v>
      </c>
      <c r="C709" t="s">
        <v>330</v>
      </c>
      <c r="D709">
        <v>301</v>
      </c>
      <c r="E709" s="1">
        <v>55.08</v>
      </c>
      <c r="F709" s="5">
        <v>82951</v>
      </c>
      <c r="G709" s="5"/>
      <c r="H709" s="10">
        <v>49.572000000000003</v>
      </c>
      <c r="I709" s="1">
        <v>0</v>
      </c>
      <c r="J709" s="1">
        <v>46.817999999999998</v>
      </c>
      <c r="K709" s="1">
        <v>0</v>
      </c>
      <c r="L709" s="1">
        <v>46.817999999999998</v>
      </c>
      <c r="M709" s="1">
        <v>46.817999999999998</v>
      </c>
      <c r="N709" s="1">
        <v>46.817999999999998</v>
      </c>
      <c r="O709" s="1">
        <v>41.31</v>
      </c>
      <c r="P709" s="1">
        <v>41.31</v>
      </c>
      <c r="Q709" s="1">
        <v>45</v>
      </c>
      <c r="R709" s="1" t="s">
        <v>1661</v>
      </c>
      <c r="S709" s="1" t="s">
        <v>1662</v>
      </c>
    </row>
    <row r="710" spans="1:19" x14ac:dyDescent="0.25">
      <c r="A710" t="s">
        <v>42</v>
      </c>
      <c r="B710" s="4">
        <v>65500703</v>
      </c>
      <c r="C710" t="s">
        <v>527</v>
      </c>
      <c r="D710">
        <v>305</v>
      </c>
      <c r="E710" s="1">
        <v>68.34</v>
      </c>
      <c r="F710" s="5">
        <v>82274</v>
      </c>
      <c r="G710" s="5"/>
      <c r="H710" s="10">
        <v>61.506000000000007</v>
      </c>
      <c r="I710" s="1">
        <v>0</v>
      </c>
      <c r="J710" s="1">
        <v>58.088999999999999</v>
      </c>
      <c r="K710" s="1">
        <v>0</v>
      </c>
      <c r="L710" s="1">
        <v>58.088999999999999</v>
      </c>
      <c r="M710" s="1">
        <v>58.088999999999999</v>
      </c>
      <c r="N710" s="1">
        <v>58.088999999999999</v>
      </c>
      <c r="O710" s="1">
        <v>51.255000000000003</v>
      </c>
      <c r="P710" s="1">
        <v>51.255000000000003</v>
      </c>
      <c r="Q710" s="1">
        <v>45</v>
      </c>
      <c r="R710" s="1" t="s">
        <v>1661</v>
      </c>
      <c r="S710" s="1" t="s">
        <v>1662</v>
      </c>
    </row>
    <row r="711" spans="1:19" x14ac:dyDescent="0.25">
      <c r="A711" t="s">
        <v>42</v>
      </c>
      <c r="B711" s="4">
        <v>65500220</v>
      </c>
      <c r="C711" t="s">
        <v>355</v>
      </c>
      <c r="D711">
        <v>301</v>
      </c>
      <c r="E711" s="1">
        <v>177.48</v>
      </c>
      <c r="F711" s="5">
        <v>83970</v>
      </c>
      <c r="G711" s="5"/>
      <c r="H711" s="10">
        <v>159.732</v>
      </c>
      <c r="I711" s="1">
        <v>0</v>
      </c>
      <c r="J711" s="1">
        <v>150.85799999999998</v>
      </c>
      <c r="K711" s="1">
        <v>0</v>
      </c>
      <c r="L711" s="1">
        <v>150.85799999999998</v>
      </c>
      <c r="M711" s="1">
        <v>150.85799999999998</v>
      </c>
      <c r="N711" s="1">
        <v>150.85799999999998</v>
      </c>
      <c r="O711" s="1">
        <v>133.10999999999999</v>
      </c>
      <c r="P711" s="1">
        <v>133.10999999999999</v>
      </c>
      <c r="Q711" s="1">
        <v>45</v>
      </c>
      <c r="R711" s="1" t="s">
        <v>1661</v>
      </c>
      <c r="S711" s="1" t="s">
        <v>1662</v>
      </c>
    </row>
    <row r="712" spans="1:19" x14ac:dyDescent="0.25">
      <c r="A712" t="s">
        <v>42</v>
      </c>
      <c r="B712" s="4">
        <v>65500318</v>
      </c>
      <c r="C712" t="s">
        <v>405</v>
      </c>
      <c r="D712">
        <v>305</v>
      </c>
      <c r="E712" s="1">
        <v>83.64</v>
      </c>
      <c r="F712" s="5">
        <v>85060</v>
      </c>
      <c r="G712" s="5"/>
      <c r="H712" s="10">
        <v>75.275999999999996</v>
      </c>
      <c r="I712" s="1">
        <v>0</v>
      </c>
      <c r="J712" s="1">
        <v>71.093999999999994</v>
      </c>
      <c r="K712" s="1">
        <v>0</v>
      </c>
      <c r="L712" s="1">
        <v>71.093999999999994</v>
      </c>
      <c r="M712" s="1">
        <v>71.093999999999994</v>
      </c>
      <c r="N712" s="1">
        <v>71.093999999999994</v>
      </c>
      <c r="O712" s="1">
        <v>62.730000000000004</v>
      </c>
      <c r="P712" s="1">
        <v>62.730000000000004</v>
      </c>
      <c r="Q712" s="1">
        <v>45</v>
      </c>
      <c r="R712" s="1" t="s">
        <v>1661</v>
      </c>
      <c r="S712" s="1" t="s">
        <v>1662</v>
      </c>
    </row>
    <row r="713" spans="1:19" x14ac:dyDescent="0.25">
      <c r="A713" t="s">
        <v>42</v>
      </c>
      <c r="B713" s="4">
        <v>65500121</v>
      </c>
      <c r="C713" t="s">
        <v>311</v>
      </c>
      <c r="D713">
        <v>301</v>
      </c>
      <c r="E713" s="1">
        <v>70.38</v>
      </c>
      <c r="F713" s="5">
        <v>82533</v>
      </c>
      <c r="G713" s="5"/>
      <c r="H713" s="10">
        <v>63.341999999999999</v>
      </c>
      <c r="I713" s="1">
        <v>0</v>
      </c>
      <c r="J713" s="1">
        <v>59.822999999999993</v>
      </c>
      <c r="K713" s="1">
        <v>0</v>
      </c>
      <c r="L713" s="1">
        <v>59.822999999999993</v>
      </c>
      <c r="M713" s="1">
        <v>59.822999999999993</v>
      </c>
      <c r="N713" s="1">
        <v>59.822999999999993</v>
      </c>
      <c r="O713" s="1">
        <v>52.784999999999997</v>
      </c>
      <c r="P713" s="1">
        <v>52.784999999999997</v>
      </c>
      <c r="Q713" s="1">
        <v>45</v>
      </c>
      <c r="R713" s="1" t="s">
        <v>1661</v>
      </c>
      <c r="S713" s="1" t="s">
        <v>1662</v>
      </c>
    </row>
    <row r="714" spans="1:19" x14ac:dyDescent="0.25">
      <c r="A714" t="s">
        <v>42</v>
      </c>
      <c r="B714" s="4">
        <v>65500239</v>
      </c>
      <c r="C714" t="s">
        <v>361</v>
      </c>
      <c r="D714">
        <v>301</v>
      </c>
      <c r="E714" s="1">
        <v>89.76</v>
      </c>
      <c r="F714" s="5">
        <v>84144</v>
      </c>
      <c r="G714" s="5"/>
      <c r="H714" s="10">
        <v>80.784000000000006</v>
      </c>
      <c r="I714" s="1">
        <v>0</v>
      </c>
      <c r="J714" s="1">
        <v>76.296000000000006</v>
      </c>
      <c r="K714" s="1">
        <v>0</v>
      </c>
      <c r="L714" s="1">
        <v>76.296000000000006</v>
      </c>
      <c r="M714" s="1">
        <v>76.296000000000006</v>
      </c>
      <c r="N714" s="1">
        <v>76.296000000000006</v>
      </c>
      <c r="O714" s="1">
        <v>67.320000000000007</v>
      </c>
      <c r="P714" s="1">
        <v>67.320000000000007</v>
      </c>
      <c r="Q714" s="1">
        <v>45</v>
      </c>
      <c r="R714" s="1" t="s">
        <v>1661</v>
      </c>
      <c r="S714" s="1" t="s">
        <v>1662</v>
      </c>
    </row>
    <row r="715" spans="1:19" x14ac:dyDescent="0.25">
      <c r="A715" t="s">
        <v>42</v>
      </c>
      <c r="B715" s="4">
        <v>65500088</v>
      </c>
      <c r="C715" t="s">
        <v>302</v>
      </c>
      <c r="D715">
        <v>301</v>
      </c>
      <c r="E715" s="1">
        <v>22.44</v>
      </c>
      <c r="F715" s="5">
        <v>82247</v>
      </c>
      <c r="G715" s="5"/>
      <c r="H715" s="10">
        <v>20.196000000000002</v>
      </c>
      <c r="I715" s="1">
        <v>0</v>
      </c>
      <c r="J715" s="1">
        <v>45</v>
      </c>
      <c r="K715" s="1">
        <v>0</v>
      </c>
      <c r="L715" s="1">
        <v>19.074000000000002</v>
      </c>
      <c r="M715" s="1">
        <v>19.074000000000002</v>
      </c>
      <c r="N715" s="1">
        <v>19.074000000000002</v>
      </c>
      <c r="O715" s="1">
        <v>16.830000000000002</v>
      </c>
      <c r="P715" s="1">
        <v>16.830000000000002</v>
      </c>
      <c r="Q715" s="1">
        <v>45</v>
      </c>
      <c r="R715" s="1" t="s">
        <v>1661</v>
      </c>
      <c r="S715" s="1" t="s">
        <v>1662</v>
      </c>
    </row>
    <row r="716" spans="1:19" x14ac:dyDescent="0.25">
      <c r="A716" t="s">
        <v>42</v>
      </c>
      <c r="B716" s="4">
        <v>65500361</v>
      </c>
      <c r="C716" t="s">
        <v>415</v>
      </c>
      <c r="D716">
        <v>302</v>
      </c>
      <c r="E716" s="1">
        <v>56.1</v>
      </c>
      <c r="F716" s="5">
        <v>86141</v>
      </c>
      <c r="G716" s="5"/>
      <c r="H716" s="10">
        <v>50.49</v>
      </c>
      <c r="I716" s="1">
        <v>0</v>
      </c>
      <c r="J716" s="1">
        <v>47.685000000000002</v>
      </c>
      <c r="K716" s="1">
        <v>0</v>
      </c>
      <c r="L716" s="1">
        <v>47.685000000000002</v>
      </c>
      <c r="M716" s="1">
        <v>47.685000000000002</v>
      </c>
      <c r="N716" s="1">
        <v>47.685000000000002</v>
      </c>
      <c r="O716" s="1">
        <v>42.075000000000003</v>
      </c>
      <c r="P716" s="1">
        <v>42.075000000000003</v>
      </c>
      <c r="Q716" s="1">
        <v>45</v>
      </c>
      <c r="R716" s="1" t="s">
        <v>1661</v>
      </c>
      <c r="S716" s="1" t="s">
        <v>1662</v>
      </c>
    </row>
    <row r="717" spans="1:19" x14ac:dyDescent="0.25">
      <c r="A717" t="s">
        <v>42</v>
      </c>
      <c r="B717" s="4">
        <v>65500044</v>
      </c>
      <c r="C717" t="s">
        <v>282</v>
      </c>
      <c r="D717">
        <v>301</v>
      </c>
      <c r="E717" s="1">
        <v>86.7</v>
      </c>
      <c r="F717" s="5">
        <v>80143</v>
      </c>
      <c r="G717" s="5"/>
      <c r="H717" s="10">
        <v>78.03</v>
      </c>
      <c r="I717" s="1">
        <v>0</v>
      </c>
      <c r="J717" s="1">
        <v>73.695000000000007</v>
      </c>
      <c r="K717" s="1">
        <v>0</v>
      </c>
      <c r="L717" s="1">
        <v>73.695000000000007</v>
      </c>
      <c r="M717" s="1">
        <v>73.695000000000007</v>
      </c>
      <c r="N717" s="1">
        <v>73.695000000000007</v>
      </c>
      <c r="O717" s="1">
        <v>65.025000000000006</v>
      </c>
      <c r="P717" s="1">
        <v>65.025000000000006</v>
      </c>
      <c r="Q717" s="1">
        <v>45</v>
      </c>
      <c r="R717" s="1" t="s">
        <v>1661</v>
      </c>
      <c r="S717" s="1" t="s">
        <v>1662</v>
      </c>
    </row>
    <row r="718" spans="1:19" x14ac:dyDescent="0.25">
      <c r="A718" t="s">
        <v>42</v>
      </c>
      <c r="B718" s="4">
        <v>65500378</v>
      </c>
      <c r="C718" t="s">
        <v>2530</v>
      </c>
      <c r="D718">
        <v>302</v>
      </c>
      <c r="E718" s="1">
        <v>22.44</v>
      </c>
      <c r="F718" s="5">
        <v>86308</v>
      </c>
      <c r="G718" s="5"/>
      <c r="H718" s="10">
        <v>20.196000000000002</v>
      </c>
      <c r="I718" s="1">
        <v>0</v>
      </c>
      <c r="J718" s="1">
        <v>45</v>
      </c>
      <c r="K718" s="1">
        <v>0</v>
      </c>
      <c r="L718" s="1">
        <v>19.074000000000002</v>
      </c>
      <c r="M718" s="1">
        <v>19.074000000000002</v>
      </c>
      <c r="N718" s="1">
        <v>19.074000000000002</v>
      </c>
      <c r="O718" s="1">
        <v>16.830000000000002</v>
      </c>
      <c r="P718" s="1">
        <v>16.830000000000002</v>
      </c>
      <c r="Q718" s="1">
        <v>45</v>
      </c>
      <c r="R718" s="1" t="s">
        <v>1661</v>
      </c>
      <c r="S718" s="1" t="s">
        <v>1662</v>
      </c>
    </row>
    <row r="719" spans="1:19" x14ac:dyDescent="0.25">
      <c r="A719" t="s">
        <v>42</v>
      </c>
      <c r="B719" s="4">
        <v>65500137</v>
      </c>
      <c r="C719" t="s">
        <v>319</v>
      </c>
      <c r="D719">
        <v>301</v>
      </c>
      <c r="E719" s="1">
        <v>120.36</v>
      </c>
      <c r="F719" s="5">
        <v>82670</v>
      </c>
      <c r="G719" s="5"/>
      <c r="H719" s="10">
        <v>108.324</v>
      </c>
      <c r="I719" s="1">
        <v>0</v>
      </c>
      <c r="J719" s="1">
        <v>102.306</v>
      </c>
      <c r="K719" s="1">
        <v>0</v>
      </c>
      <c r="L719" s="1">
        <v>102.306</v>
      </c>
      <c r="M719" s="1">
        <v>102.306</v>
      </c>
      <c r="N719" s="1">
        <v>102.306</v>
      </c>
      <c r="O719" s="1">
        <v>90.27</v>
      </c>
      <c r="P719" s="1">
        <v>90.27</v>
      </c>
      <c r="Q719" s="1">
        <v>45</v>
      </c>
      <c r="R719" s="1" t="s">
        <v>1661</v>
      </c>
      <c r="S719" s="1" t="s">
        <v>1662</v>
      </c>
    </row>
    <row r="720" spans="1:19" x14ac:dyDescent="0.25">
      <c r="A720" t="s">
        <v>42</v>
      </c>
      <c r="B720" s="4">
        <v>65500234</v>
      </c>
      <c r="C720" t="s">
        <v>359</v>
      </c>
      <c r="D720">
        <v>301</v>
      </c>
      <c r="E720" s="1">
        <v>22.501199999999997</v>
      </c>
      <c r="F720" s="5">
        <v>84132</v>
      </c>
      <c r="G720" s="5"/>
      <c r="H720" s="10">
        <v>20.251079999999998</v>
      </c>
      <c r="I720" s="1">
        <v>0</v>
      </c>
      <c r="J720" s="1">
        <v>45</v>
      </c>
      <c r="K720" s="1">
        <v>0</v>
      </c>
      <c r="L720" s="1">
        <v>19.126019999999997</v>
      </c>
      <c r="M720" s="1">
        <v>19.126019999999997</v>
      </c>
      <c r="N720" s="1">
        <v>19.126019999999997</v>
      </c>
      <c r="O720" s="1">
        <v>16.875899999999998</v>
      </c>
      <c r="P720" s="1">
        <v>16.875899999999998</v>
      </c>
      <c r="Q720" s="1">
        <v>45</v>
      </c>
      <c r="R720" s="1" t="s">
        <v>1661</v>
      </c>
      <c r="S720" s="1" t="s">
        <v>1662</v>
      </c>
    </row>
    <row r="721" spans="1:19" x14ac:dyDescent="0.25">
      <c r="A721" t="s">
        <v>42</v>
      </c>
      <c r="B721" s="4">
        <v>65500916</v>
      </c>
      <c r="C721" t="s">
        <v>3675</v>
      </c>
      <c r="D721">
        <v>306</v>
      </c>
      <c r="E721" s="1">
        <v>32.64</v>
      </c>
      <c r="F721" s="5">
        <v>87804</v>
      </c>
      <c r="G721" s="5"/>
      <c r="H721" s="10">
        <v>29.376000000000001</v>
      </c>
      <c r="I721" s="1">
        <v>0</v>
      </c>
      <c r="J721" s="1">
        <v>45</v>
      </c>
      <c r="K721" s="1">
        <v>0</v>
      </c>
      <c r="L721" s="1">
        <v>27.744</v>
      </c>
      <c r="M721" s="1">
        <v>27.744</v>
      </c>
      <c r="N721" s="1">
        <v>27.744</v>
      </c>
      <c r="O721" s="1">
        <v>24.48</v>
      </c>
      <c r="P721" s="1">
        <v>24.48</v>
      </c>
      <c r="Q721" s="1">
        <v>45</v>
      </c>
      <c r="R721" s="1" t="s">
        <v>1661</v>
      </c>
      <c r="S721" s="1" t="s">
        <v>1662</v>
      </c>
    </row>
    <row r="722" spans="1:19" x14ac:dyDescent="0.25">
      <c r="A722" t="s">
        <v>42</v>
      </c>
      <c r="B722" s="4">
        <v>65500798</v>
      </c>
      <c r="C722" t="s">
        <v>3434</v>
      </c>
      <c r="D722">
        <v>302</v>
      </c>
      <c r="E722" s="1">
        <v>39.78</v>
      </c>
      <c r="F722" s="5">
        <v>86617</v>
      </c>
      <c r="G722" s="5"/>
      <c r="H722" s="10">
        <v>35.802</v>
      </c>
      <c r="I722" s="1">
        <v>0</v>
      </c>
      <c r="J722" s="1">
        <v>45</v>
      </c>
      <c r="K722" s="1">
        <v>0</v>
      </c>
      <c r="L722" s="1">
        <v>33.813000000000002</v>
      </c>
      <c r="M722" s="1">
        <v>33.813000000000002</v>
      </c>
      <c r="N722" s="1">
        <v>33.813000000000002</v>
      </c>
      <c r="O722" s="1">
        <v>29.835000000000001</v>
      </c>
      <c r="P722" s="1">
        <v>29.835000000000001</v>
      </c>
      <c r="Q722" s="1">
        <v>45</v>
      </c>
      <c r="R722" s="1" t="s">
        <v>1661</v>
      </c>
      <c r="S722" s="1" t="s">
        <v>1662</v>
      </c>
    </row>
    <row r="723" spans="1:19" x14ac:dyDescent="0.25">
      <c r="A723" t="s">
        <v>42</v>
      </c>
      <c r="B723" s="4">
        <v>65500243</v>
      </c>
      <c r="C723" t="s">
        <v>365</v>
      </c>
      <c r="D723">
        <v>301</v>
      </c>
      <c r="E723" s="1">
        <v>102</v>
      </c>
      <c r="F723" s="5">
        <v>84153</v>
      </c>
      <c r="G723" s="5"/>
      <c r="H723" s="10">
        <v>91.8</v>
      </c>
      <c r="I723" s="1">
        <v>0</v>
      </c>
      <c r="J723" s="1">
        <v>86.7</v>
      </c>
      <c r="K723" s="1">
        <v>0</v>
      </c>
      <c r="L723" s="1">
        <v>86.7</v>
      </c>
      <c r="M723" s="1">
        <v>86.7</v>
      </c>
      <c r="N723" s="1">
        <v>86.7</v>
      </c>
      <c r="O723" s="1">
        <v>76.5</v>
      </c>
      <c r="P723" s="1">
        <v>76.5</v>
      </c>
      <c r="Q723" s="1">
        <v>45</v>
      </c>
      <c r="R723" s="1" t="s">
        <v>1661</v>
      </c>
      <c r="S723" s="1" t="s">
        <v>1662</v>
      </c>
    </row>
    <row r="724" spans="1:19" x14ac:dyDescent="0.25">
      <c r="A724" t="s">
        <v>42</v>
      </c>
      <c r="B724" s="4">
        <v>65500045</v>
      </c>
      <c r="C724" t="s">
        <v>283</v>
      </c>
      <c r="D724">
        <v>301</v>
      </c>
      <c r="E724" s="1">
        <v>86.7</v>
      </c>
      <c r="F724" s="5">
        <v>80179</v>
      </c>
      <c r="G724" s="5"/>
      <c r="H724" s="10">
        <v>78.03</v>
      </c>
      <c r="I724" s="1">
        <v>0</v>
      </c>
      <c r="J724" s="1">
        <v>73.695000000000007</v>
      </c>
      <c r="K724" s="1">
        <v>0</v>
      </c>
      <c r="L724" s="1">
        <v>73.695000000000007</v>
      </c>
      <c r="M724" s="1">
        <v>73.695000000000007</v>
      </c>
      <c r="N724" s="1">
        <v>73.695000000000007</v>
      </c>
      <c r="O724" s="1">
        <v>65.025000000000006</v>
      </c>
      <c r="P724" s="1">
        <v>65.025000000000006</v>
      </c>
      <c r="Q724" s="1">
        <v>45</v>
      </c>
      <c r="R724" s="1" t="s">
        <v>1661</v>
      </c>
      <c r="S724" s="1" t="s">
        <v>1662</v>
      </c>
    </row>
    <row r="725" spans="1:19" x14ac:dyDescent="0.25">
      <c r="A725" t="s">
        <v>42</v>
      </c>
      <c r="B725" s="4">
        <v>65500854</v>
      </c>
      <c r="C725" t="s">
        <v>3473</v>
      </c>
      <c r="D725">
        <v>306</v>
      </c>
      <c r="E725" s="1">
        <v>1.0200000000000001E-2</v>
      </c>
      <c r="F725" s="5"/>
      <c r="G725" s="5" t="s">
        <v>2339</v>
      </c>
      <c r="H725" s="10">
        <v>9.1800000000000007E-3</v>
      </c>
      <c r="I725" s="1">
        <v>7.6500000000000005E-3</v>
      </c>
      <c r="J725" s="1">
        <v>45</v>
      </c>
      <c r="K725" s="1">
        <v>35.92</v>
      </c>
      <c r="L725" s="1">
        <v>8.6700000000000006E-3</v>
      </c>
      <c r="M725" s="1">
        <v>8.6700000000000006E-3</v>
      </c>
      <c r="N725" s="1">
        <v>8.6700000000000006E-3</v>
      </c>
      <c r="O725" s="1">
        <v>7.6500000000000005E-3</v>
      </c>
      <c r="P725" s="1">
        <v>7.6500000000000005E-3</v>
      </c>
      <c r="Q725" s="1">
        <v>45</v>
      </c>
      <c r="R725" s="1" t="s">
        <v>1661</v>
      </c>
      <c r="S725" s="1" t="s">
        <v>1662</v>
      </c>
    </row>
    <row r="726" spans="1:19" x14ac:dyDescent="0.25">
      <c r="A726" t="s">
        <v>42</v>
      </c>
      <c r="B726" s="4">
        <v>65500587</v>
      </c>
      <c r="C726" t="s">
        <v>483</v>
      </c>
      <c r="D726">
        <v>310</v>
      </c>
      <c r="E726" s="1">
        <v>162.18</v>
      </c>
      <c r="F726" s="5">
        <v>88302</v>
      </c>
      <c r="G726" s="5"/>
      <c r="H726" s="10">
        <v>145.96200000000002</v>
      </c>
      <c r="I726" s="1">
        <v>25.54</v>
      </c>
      <c r="J726" s="1">
        <v>137.85300000000001</v>
      </c>
      <c r="K726" s="1">
        <v>25.54</v>
      </c>
      <c r="L726" s="1">
        <v>137.85300000000001</v>
      </c>
      <c r="M726" s="1">
        <v>137.85300000000001</v>
      </c>
      <c r="N726" s="1">
        <v>137.85300000000001</v>
      </c>
      <c r="O726" s="1">
        <v>121.63500000000001</v>
      </c>
      <c r="P726" s="1">
        <v>121.63500000000001</v>
      </c>
      <c r="Q726" s="1">
        <v>45</v>
      </c>
      <c r="R726" s="1" t="s">
        <v>1661</v>
      </c>
      <c r="S726" s="1" t="s">
        <v>1662</v>
      </c>
    </row>
    <row r="727" spans="1:19" x14ac:dyDescent="0.25">
      <c r="A727" t="s">
        <v>42</v>
      </c>
      <c r="B727" s="4">
        <v>65500281</v>
      </c>
      <c r="C727" t="s">
        <v>384</v>
      </c>
      <c r="D727">
        <v>301</v>
      </c>
      <c r="E727" s="1">
        <v>61.2</v>
      </c>
      <c r="F727" s="5">
        <v>84480</v>
      </c>
      <c r="G727" s="5"/>
      <c r="H727" s="10">
        <v>55.080000000000005</v>
      </c>
      <c r="I727" s="1">
        <v>0</v>
      </c>
      <c r="J727" s="1">
        <v>52.02</v>
      </c>
      <c r="K727" s="1">
        <v>0</v>
      </c>
      <c r="L727" s="1">
        <v>52.02</v>
      </c>
      <c r="M727" s="1">
        <v>52.02</v>
      </c>
      <c r="N727" s="1">
        <v>52.02</v>
      </c>
      <c r="O727" s="1">
        <v>45.900000000000006</v>
      </c>
      <c r="P727" s="1">
        <v>45.900000000000006</v>
      </c>
      <c r="Q727" s="1">
        <v>45</v>
      </c>
      <c r="R727" s="1" t="s">
        <v>1661</v>
      </c>
      <c r="S727" s="1" t="s">
        <v>1662</v>
      </c>
    </row>
    <row r="728" spans="1:19" x14ac:dyDescent="0.25">
      <c r="A728" t="s">
        <v>42</v>
      </c>
      <c r="B728" s="4">
        <v>65500274</v>
      </c>
      <c r="C728" t="s">
        <v>380</v>
      </c>
      <c r="D728">
        <v>301</v>
      </c>
      <c r="E728" s="1">
        <v>218.28</v>
      </c>
      <c r="F728" s="5">
        <v>84445</v>
      </c>
      <c r="G728" s="5"/>
      <c r="H728" s="10">
        <v>196.452</v>
      </c>
      <c r="I728" s="1">
        <v>0</v>
      </c>
      <c r="J728" s="1">
        <v>185.53799999999998</v>
      </c>
      <c r="K728" s="1">
        <v>0</v>
      </c>
      <c r="L728" s="1">
        <v>185.53799999999998</v>
      </c>
      <c r="M728" s="1">
        <v>185.53799999999998</v>
      </c>
      <c r="N728" s="1">
        <v>185.53799999999998</v>
      </c>
      <c r="O728" s="1">
        <v>163.71</v>
      </c>
      <c r="P728" s="1">
        <v>163.71</v>
      </c>
      <c r="Q728" s="1">
        <v>45</v>
      </c>
      <c r="R728" s="1" t="s">
        <v>1661</v>
      </c>
      <c r="S728" s="1" t="s">
        <v>1662</v>
      </c>
    </row>
    <row r="729" spans="1:19" x14ac:dyDescent="0.25">
      <c r="A729" t="s">
        <v>42</v>
      </c>
      <c r="B729" s="4">
        <v>65500064</v>
      </c>
      <c r="C729" t="s">
        <v>289</v>
      </c>
      <c r="D729">
        <v>301</v>
      </c>
      <c r="E729" s="1">
        <v>18.36</v>
      </c>
      <c r="F729" s="5">
        <v>82009</v>
      </c>
      <c r="G729" s="5"/>
      <c r="H729" s="10">
        <v>16.524000000000001</v>
      </c>
      <c r="I729" s="1">
        <v>0</v>
      </c>
      <c r="J729" s="1">
        <v>45</v>
      </c>
      <c r="K729" s="1">
        <v>0</v>
      </c>
      <c r="L729" s="1">
        <v>15.606</v>
      </c>
      <c r="M729" s="1">
        <v>15.606</v>
      </c>
      <c r="N729" s="1">
        <v>15.606</v>
      </c>
      <c r="O729" s="1">
        <v>13.77</v>
      </c>
      <c r="P729" s="1">
        <v>13.77</v>
      </c>
      <c r="Q729" s="1">
        <v>45</v>
      </c>
      <c r="R729" s="1" t="s">
        <v>1661</v>
      </c>
      <c r="S729" s="1" t="s">
        <v>1662</v>
      </c>
    </row>
    <row r="730" spans="1:19" x14ac:dyDescent="0.25">
      <c r="A730" t="s">
        <v>42</v>
      </c>
      <c r="B730" s="4">
        <v>65500089</v>
      </c>
      <c r="C730" t="s">
        <v>303</v>
      </c>
      <c r="D730">
        <v>301</v>
      </c>
      <c r="E730" s="1">
        <v>21.42</v>
      </c>
      <c r="F730" s="5">
        <v>82248</v>
      </c>
      <c r="G730" s="5"/>
      <c r="H730" s="10">
        <v>19.278000000000002</v>
      </c>
      <c r="I730" s="1">
        <v>0</v>
      </c>
      <c r="J730" s="1">
        <v>45</v>
      </c>
      <c r="K730" s="1">
        <v>0</v>
      </c>
      <c r="L730" s="1">
        <v>18.207000000000001</v>
      </c>
      <c r="M730" s="1">
        <v>18.207000000000001</v>
      </c>
      <c r="N730" s="1">
        <v>18.207000000000001</v>
      </c>
      <c r="O730" s="1">
        <v>16.065000000000001</v>
      </c>
      <c r="P730" s="1">
        <v>16.065000000000001</v>
      </c>
      <c r="Q730" s="1">
        <v>45</v>
      </c>
      <c r="R730" s="1" t="s">
        <v>1661</v>
      </c>
      <c r="S730" s="1" t="s">
        <v>1662</v>
      </c>
    </row>
    <row r="731" spans="1:19" x14ac:dyDescent="0.25">
      <c r="A731" t="s">
        <v>42</v>
      </c>
      <c r="B731" s="4">
        <v>65500485</v>
      </c>
      <c r="C731" t="s">
        <v>450</v>
      </c>
      <c r="D731">
        <v>300</v>
      </c>
      <c r="E731" s="1">
        <v>158.86500000000001</v>
      </c>
      <c r="F731" s="5">
        <v>86886</v>
      </c>
      <c r="G731" s="5"/>
      <c r="H731" s="10">
        <v>142.97850000000003</v>
      </c>
      <c r="I731" s="1">
        <v>45</v>
      </c>
      <c r="J731" s="1">
        <v>154.18</v>
      </c>
      <c r="K731" s="1">
        <v>154.18</v>
      </c>
      <c r="L731" s="1">
        <v>135.03524999999999</v>
      </c>
      <c r="M731" s="1">
        <v>135.03524999999999</v>
      </c>
      <c r="N731" s="1">
        <v>135.03524999999999</v>
      </c>
      <c r="O731" s="1">
        <v>119.14875000000001</v>
      </c>
      <c r="P731" s="1">
        <v>119.14875000000001</v>
      </c>
      <c r="Q731" s="1">
        <v>45</v>
      </c>
      <c r="R731" s="1" t="s">
        <v>1661</v>
      </c>
      <c r="S731" s="1" t="s">
        <v>1662</v>
      </c>
    </row>
    <row r="732" spans="1:19" x14ac:dyDescent="0.25">
      <c r="A732" t="s">
        <v>42</v>
      </c>
      <c r="B732" s="4">
        <v>65500183</v>
      </c>
      <c r="C732" t="s">
        <v>2740</v>
      </c>
      <c r="D732">
        <v>302</v>
      </c>
      <c r="E732" s="1">
        <v>207.06</v>
      </c>
      <c r="F732" s="5">
        <v>83520</v>
      </c>
      <c r="G732" s="5"/>
      <c r="H732" s="10">
        <v>186.35400000000001</v>
      </c>
      <c r="I732" s="1">
        <v>0</v>
      </c>
      <c r="J732" s="1">
        <v>176.001</v>
      </c>
      <c r="K732" s="1">
        <v>0</v>
      </c>
      <c r="L732" s="1">
        <v>176.001</v>
      </c>
      <c r="M732" s="1">
        <v>176.001</v>
      </c>
      <c r="N732" s="1">
        <v>176.001</v>
      </c>
      <c r="O732" s="1">
        <v>155.29500000000002</v>
      </c>
      <c r="P732" s="1">
        <v>155.29500000000002</v>
      </c>
      <c r="Q732" s="1">
        <v>45</v>
      </c>
      <c r="R732" s="1" t="s">
        <v>1661</v>
      </c>
      <c r="S732" s="1" t="s">
        <v>1662</v>
      </c>
    </row>
    <row r="733" spans="1:19" x14ac:dyDescent="0.25">
      <c r="A733" t="s">
        <v>42</v>
      </c>
      <c r="B733" s="4">
        <v>65500562</v>
      </c>
      <c r="C733" t="s">
        <v>479</v>
      </c>
      <c r="D733">
        <v>301</v>
      </c>
      <c r="E733" s="1">
        <v>480</v>
      </c>
      <c r="F733" s="5">
        <v>87798</v>
      </c>
      <c r="G733" s="5"/>
      <c r="H733" s="10">
        <v>432</v>
      </c>
      <c r="I733" s="1">
        <v>0</v>
      </c>
      <c r="J733" s="1">
        <v>408</v>
      </c>
      <c r="K733" s="1">
        <v>0</v>
      </c>
      <c r="L733" s="1">
        <v>408</v>
      </c>
      <c r="M733" s="1">
        <v>408</v>
      </c>
      <c r="N733" s="1">
        <v>408</v>
      </c>
      <c r="O733" s="1">
        <v>360</v>
      </c>
      <c r="P733" s="1">
        <v>360</v>
      </c>
      <c r="Q733" s="1">
        <v>45</v>
      </c>
      <c r="R733" s="1" t="s">
        <v>1661</v>
      </c>
      <c r="S733" s="1" t="s">
        <v>1662</v>
      </c>
    </row>
    <row r="734" spans="1:19" x14ac:dyDescent="0.25">
      <c r="A734" t="s">
        <v>42</v>
      </c>
      <c r="B734" s="4">
        <v>65500541</v>
      </c>
      <c r="C734" t="s">
        <v>471</v>
      </c>
      <c r="D734">
        <v>301</v>
      </c>
      <c r="E734" s="1">
        <v>209.1</v>
      </c>
      <c r="F734" s="5">
        <v>87493</v>
      </c>
      <c r="G734" s="5"/>
      <c r="H734" s="10">
        <v>188.19</v>
      </c>
      <c r="I734" s="1">
        <v>0</v>
      </c>
      <c r="J734" s="1">
        <v>177.73499999999999</v>
      </c>
      <c r="K734" s="1">
        <v>0</v>
      </c>
      <c r="L734" s="1">
        <v>177.73499999999999</v>
      </c>
      <c r="M734" s="1">
        <v>177.73499999999999</v>
      </c>
      <c r="N734" s="1">
        <v>177.73499999999999</v>
      </c>
      <c r="O734" s="1">
        <v>156.82499999999999</v>
      </c>
      <c r="P734" s="1">
        <v>156.82499999999999</v>
      </c>
      <c r="Q734" s="1">
        <v>45</v>
      </c>
      <c r="R734" s="1" t="s">
        <v>1661</v>
      </c>
      <c r="S734" s="1" t="s">
        <v>1662</v>
      </c>
    </row>
    <row r="735" spans="1:19" x14ac:dyDescent="0.25">
      <c r="A735" t="s">
        <v>42</v>
      </c>
      <c r="B735" s="4">
        <v>65500241</v>
      </c>
      <c r="C735" t="s">
        <v>363</v>
      </c>
      <c r="D735">
        <v>301</v>
      </c>
      <c r="E735" s="1">
        <v>82.62</v>
      </c>
      <c r="F735" s="5">
        <v>84146</v>
      </c>
      <c r="G735" s="5"/>
      <c r="H735" s="10">
        <v>74.358000000000004</v>
      </c>
      <c r="I735" s="1">
        <v>0</v>
      </c>
      <c r="J735" s="1">
        <v>70.227000000000004</v>
      </c>
      <c r="K735" s="1">
        <v>0</v>
      </c>
      <c r="L735" s="1">
        <v>70.227000000000004</v>
      </c>
      <c r="M735" s="1">
        <v>70.227000000000004</v>
      </c>
      <c r="N735" s="1">
        <v>70.227000000000004</v>
      </c>
      <c r="O735" s="1">
        <v>61.965000000000003</v>
      </c>
      <c r="P735" s="1">
        <v>61.965000000000003</v>
      </c>
      <c r="Q735" s="1">
        <v>45</v>
      </c>
      <c r="R735" s="1" t="s">
        <v>1661</v>
      </c>
      <c r="S735" s="1" t="s">
        <v>1662</v>
      </c>
    </row>
    <row r="736" spans="1:19" x14ac:dyDescent="0.25">
      <c r="A736" t="s">
        <v>42</v>
      </c>
      <c r="B736" s="4">
        <v>65500852</v>
      </c>
      <c r="C736" t="s">
        <v>43</v>
      </c>
      <c r="D736">
        <v>949</v>
      </c>
      <c r="E736" s="1">
        <v>133.62</v>
      </c>
      <c r="F736" s="5">
        <v>99195</v>
      </c>
      <c r="G736" s="5"/>
      <c r="H736" s="10">
        <v>120.25800000000001</v>
      </c>
      <c r="I736" s="1">
        <v>93.533999999999992</v>
      </c>
      <c r="J736" s="1">
        <v>116.57</v>
      </c>
      <c r="K736" s="1">
        <v>116.57</v>
      </c>
      <c r="L736" s="1">
        <v>113.577</v>
      </c>
      <c r="M736" s="1">
        <v>113.577</v>
      </c>
      <c r="N736" s="1">
        <v>113.577</v>
      </c>
      <c r="O736" s="1">
        <v>100.215</v>
      </c>
      <c r="P736" s="1">
        <v>100.215</v>
      </c>
      <c r="Q736" s="1">
        <v>93.533999999999992</v>
      </c>
      <c r="R736" s="1" t="s">
        <v>1661</v>
      </c>
      <c r="S736" s="1" t="s">
        <v>1662</v>
      </c>
    </row>
    <row r="737" spans="1:19" x14ac:dyDescent="0.25">
      <c r="A737" t="s">
        <v>42</v>
      </c>
      <c r="B737" s="4">
        <v>65500149</v>
      </c>
      <c r="C737" t="s">
        <v>2731</v>
      </c>
      <c r="D737">
        <v>302</v>
      </c>
      <c r="E737" s="1">
        <v>45.9</v>
      </c>
      <c r="F737" s="5">
        <v>82516</v>
      </c>
      <c r="G737" s="5"/>
      <c r="H737" s="10">
        <v>41.31</v>
      </c>
      <c r="I737" s="1">
        <v>0</v>
      </c>
      <c r="J737" s="1">
        <v>45</v>
      </c>
      <c r="K737" s="1">
        <v>0</v>
      </c>
      <c r="L737" s="1">
        <v>39.015000000000001</v>
      </c>
      <c r="M737" s="1">
        <v>39.015000000000001</v>
      </c>
      <c r="N737" s="1">
        <v>39.015000000000001</v>
      </c>
      <c r="O737" s="1">
        <v>34.424999999999997</v>
      </c>
      <c r="P737" s="1">
        <v>34.424999999999997</v>
      </c>
      <c r="Q737" s="1">
        <v>45</v>
      </c>
      <c r="R737" s="1" t="s">
        <v>1661</v>
      </c>
      <c r="S737" s="1" t="s">
        <v>1662</v>
      </c>
    </row>
    <row r="738" spans="1:19" x14ac:dyDescent="0.25">
      <c r="A738" t="s">
        <v>42</v>
      </c>
      <c r="B738" s="4">
        <v>65500647</v>
      </c>
      <c r="C738" t="s">
        <v>505</v>
      </c>
      <c r="D738">
        <v>302</v>
      </c>
      <c r="E738" s="1">
        <v>45.9</v>
      </c>
      <c r="F738" s="5">
        <v>83516</v>
      </c>
      <c r="G738" s="5"/>
      <c r="H738" s="10">
        <v>41.31</v>
      </c>
      <c r="I738" s="1">
        <v>0</v>
      </c>
      <c r="J738" s="1">
        <v>45</v>
      </c>
      <c r="K738" s="1">
        <v>0</v>
      </c>
      <c r="L738" s="1">
        <v>39.015000000000001</v>
      </c>
      <c r="M738" s="1">
        <v>39.015000000000001</v>
      </c>
      <c r="N738" s="1">
        <v>39.015000000000001</v>
      </c>
      <c r="O738" s="1">
        <v>34.424999999999997</v>
      </c>
      <c r="P738" s="1">
        <v>34.424999999999997</v>
      </c>
      <c r="Q738" s="1">
        <v>45</v>
      </c>
      <c r="R738" s="1" t="s">
        <v>1661</v>
      </c>
      <c r="S738" s="1" t="s">
        <v>1662</v>
      </c>
    </row>
    <row r="739" spans="1:19" x14ac:dyDescent="0.25">
      <c r="A739" t="s">
        <v>42</v>
      </c>
      <c r="B739" s="4">
        <v>65500543</v>
      </c>
      <c r="C739" t="s">
        <v>472</v>
      </c>
      <c r="D739">
        <v>306</v>
      </c>
      <c r="E739" s="1">
        <v>279.48</v>
      </c>
      <c r="F739" s="5">
        <v>87497</v>
      </c>
      <c r="G739" s="5"/>
      <c r="H739" s="10">
        <v>251.53200000000001</v>
      </c>
      <c r="I739" s="1">
        <v>0</v>
      </c>
      <c r="J739" s="1">
        <v>237.55800000000002</v>
      </c>
      <c r="K739" s="1">
        <v>0</v>
      </c>
      <c r="L739" s="1">
        <v>237.55800000000002</v>
      </c>
      <c r="M739" s="1">
        <v>237.55800000000002</v>
      </c>
      <c r="N739" s="1">
        <v>237.55800000000002</v>
      </c>
      <c r="O739" s="1">
        <v>209.61</v>
      </c>
      <c r="P739" s="1">
        <v>209.61</v>
      </c>
      <c r="Q739" s="1">
        <v>45</v>
      </c>
      <c r="R739" s="1" t="s">
        <v>1661</v>
      </c>
      <c r="S739" s="1" t="s">
        <v>1662</v>
      </c>
    </row>
    <row r="740" spans="1:19" x14ac:dyDescent="0.25">
      <c r="A740" t="s">
        <v>42</v>
      </c>
      <c r="B740" s="4">
        <v>65500407</v>
      </c>
      <c r="C740" t="s">
        <v>429</v>
      </c>
      <c r="D740">
        <v>300</v>
      </c>
      <c r="E740" s="1">
        <v>306</v>
      </c>
      <c r="F740" s="5">
        <v>86480</v>
      </c>
      <c r="G740" s="5"/>
      <c r="H740" s="10">
        <v>275.40000000000003</v>
      </c>
      <c r="I740" s="1">
        <v>0</v>
      </c>
      <c r="J740" s="1">
        <v>260.09999999999997</v>
      </c>
      <c r="K740" s="1">
        <v>0</v>
      </c>
      <c r="L740" s="1">
        <v>260.09999999999997</v>
      </c>
      <c r="M740" s="1">
        <v>260.09999999999997</v>
      </c>
      <c r="N740" s="1">
        <v>260.09999999999997</v>
      </c>
      <c r="O740" s="1">
        <v>229.5</v>
      </c>
      <c r="P740" s="1">
        <v>229.5</v>
      </c>
      <c r="Q740" s="1">
        <v>45</v>
      </c>
      <c r="R740" s="1" t="s">
        <v>1661</v>
      </c>
      <c r="S740" s="1" t="s">
        <v>1662</v>
      </c>
    </row>
    <row r="741" spans="1:19" x14ac:dyDescent="0.25">
      <c r="A741" t="s">
        <v>42</v>
      </c>
      <c r="B741" s="4">
        <v>65500405</v>
      </c>
      <c r="C741" t="s">
        <v>428</v>
      </c>
      <c r="D741">
        <v>302</v>
      </c>
      <c r="E741" s="1">
        <v>24.48</v>
      </c>
      <c r="F741" s="5">
        <v>86430</v>
      </c>
      <c r="G741" s="5"/>
      <c r="H741" s="10">
        <v>22.032</v>
      </c>
      <c r="I741" s="1">
        <v>0</v>
      </c>
      <c r="J741" s="1">
        <v>45</v>
      </c>
      <c r="K741" s="1">
        <v>0</v>
      </c>
      <c r="L741" s="1">
        <v>20.808</v>
      </c>
      <c r="M741" s="1">
        <v>20.808</v>
      </c>
      <c r="N741" s="1">
        <v>20.808</v>
      </c>
      <c r="O741" s="1">
        <v>18.36</v>
      </c>
      <c r="P741" s="1">
        <v>18.36</v>
      </c>
      <c r="Q741" s="1">
        <v>45</v>
      </c>
      <c r="R741" s="1" t="s">
        <v>1661</v>
      </c>
      <c r="S741" s="1" t="s">
        <v>1662</v>
      </c>
    </row>
    <row r="742" spans="1:19" x14ac:dyDescent="0.25">
      <c r="A742" t="s">
        <v>42</v>
      </c>
      <c r="B742" s="4">
        <v>65500054</v>
      </c>
      <c r="C742" t="s">
        <v>2532</v>
      </c>
      <c r="D742">
        <v>307</v>
      </c>
      <c r="E742" s="1">
        <v>12.24</v>
      </c>
      <c r="F742" s="5">
        <v>81050</v>
      </c>
      <c r="G742" s="5"/>
      <c r="H742" s="10">
        <v>11.016</v>
      </c>
      <c r="I742" s="1">
        <v>0</v>
      </c>
      <c r="J742" s="1">
        <v>45</v>
      </c>
      <c r="K742" s="1">
        <v>0</v>
      </c>
      <c r="L742" s="1">
        <v>10.404</v>
      </c>
      <c r="M742" s="1">
        <v>10.404</v>
      </c>
      <c r="N742" s="1">
        <v>10.404</v>
      </c>
      <c r="O742" s="1">
        <v>9.18</v>
      </c>
      <c r="P742" s="1">
        <v>9.18</v>
      </c>
      <c r="Q742" s="1">
        <v>45</v>
      </c>
      <c r="R742" s="1" t="s">
        <v>1661</v>
      </c>
      <c r="S742" s="1" t="s">
        <v>1662</v>
      </c>
    </row>
    <row r="743" spans="1:19" x14ac:dyDescent="0.25">
      <c r="A743" t="s">
        <v>42</v>
      </c>
      <c r="B743" s="4">
        <v>65500591</v>
      </c>
      <c r="C743" t="s">
        <v>485</v>
      </c>
      <c r="D743">
        <v>310</v>
      </c>
      <c r="E743" s="1">
        <v>320.27999999999997</v>
      </c>
      <c r="F743" s="5">
        <v>88305</v>
      </c>
      <c r="G743" s="5"/>
      <c r="H743" s="10">
        <v>288.25200000000001</v>
      </c>
      <c r="I743" s="1">
        <v>45</v>
      </c>
      <c r="J743" s="1">
        <v>272.23799999999994</v>
      </c>
      <c r="K743" s="1">
        <v>51.37</v>
      </c>
      <c r="L743" s="1">
        <v>272.23799999999994</v>
      </c>
      <c r="M743" s="1">
        <v>272.23799999999994</v>
      </c>
      <c r="N743" s="1">
        <v>272.23799999999994</v>
      </c>
      <c r="O743" s="1">
        <v>240.20999999999998</v>
      </c>
      <c r="P743" s="1">
        <v>240.20999999999998</v>
      </c>
      <c r="Q743" s="1">
        <v>45</v>
      </c>
      <c r="R743" s="1" t="s">
        <v>1661</v>
      </c>
      <c r="S743" s="1" t="s">
        <v>1662</v>
      </c>
    </row>
    <row r="744" spans="1:19" x14ac:dyDescent="0.25">
      <c r="A744" t="s">
        <v>42</v>
      </c>
      <c r="B744" s="4">
        <v>65500482</v>
      </c>
      <c r="C744" t="s">
        <v>2420</v>
      </c>
      <c r="D744">
        <v>300</v>
      </c>
      <c r="E744" s="1">
        <v>281.41799999999995</v>
      </c>
      <c r="F744" s="5">
        <v>86870</v>
      </c>
      <c r="G744" s="5"/>
      <c r="H744" s="10">
        <v>253.27619999999996</v>
      </c>
      <c r="I744" s="1">
        <v>45</v>
      </c>
      <c r="J744" s="1">
        <v>301.08</v>
      </c>
      <c r="K744" s="1">
        <v>301.08</v>
      </c>
      <c r="L744" s="1">
        <v>239.20529999999994</v>
      </c>
      <c r="M744" s="1">
        <v>239.20529999999994</v>
      </c>
      <c r="N744" s="1">
        <v>239.20529999999994</v>
      </c>
      <c r="O744" s="1">
        <v>211.06349999999998</v>
      </c>
      <c r="P744" s="1">
        <v>211.06349999999998</v>
      </c>
      <c r="Q744" s="1">
        <v>45</v>
      </c>
      <c r="R744" s="1" t="s">
        <v>1661</v>
      </c>
      <c r="S744" s="1" t="s">
        <v>1662</v>
      </c>
    </row>
    <row r="745" spans="1:19" x14ac:dyDescent="0.25">
      <c r="A745" t="s">
        <v>42</v>
      </c>
      <c r="B745" s="4">
        <v>65500146</v>
      </c>
      <c r="C745" t="s">
        <v>323</v>
      </c>
      <c r="D745">
        <v>301</v>
      </c>
      <c r="E745" s="1">
        <v>70.981800000000007</v>
      </c>
      <c r="F745" s="5">
        <v>82746</v>
      </c>
      <c r="G745" s="5"/>
      <c r="H745" s="10">
        <v>63.883620000000008</v>
      </c>
      <c r="I745" s="1">
        <v>0</v>
      </c>
      <c r="J745" s="1">
        <v>60.334530000000001</v>
      </c>
      <c r="K745" s="1">
        <v>0</v>
      </c>
      <c r="L745" s="1">
        <v>60.334530000000001</v>
      </c>
      <c r="M745" s="1">
        <v>60.334530000000001</v>
      </c>
      <c r="N745" s="1">
        <v>60.334530000000001</v>
      </c>
      <c r="O745" s="1">
        <v>53.236350000000002</v>
      </c>
      <c r="P745" s="1">
        <v>53.236350000000002</v>
      </c>
      <c r="Q745" s="1">
        <v>45</v>
      </c>
      <c r="R745" s="1" t="s">
        <v>1661</v>
      </c>
      <c r="S745" s="1" t="s">
        <v>1662</v>
      </c>
    </row>
    <row r="746" spans="1:19" x14ac:dyDescent="0.25">
      <c r="A746" t="s">
        <v>42</v>
      </c>
      <c r="B746" s="4">
        <v>65500279</v>
      </c>
      <c r="C746" t="s">
        <v>383</v>
      </c>
      <c r="D746">
        <v>301</v>
      </c>
      <c r="E746" s="1">
        <v>24.48</v>
      </c>
      <c r="F746" s="5">
        <v>84478</v>
      </c>
      <c r="G746" s="5"/>
      <c r="H746" s="10">
        <v>22.032</v>
      </c>
      <c r="I746" s="1">
        <v>0</v>
      </c>
      <c r="J746" s="1">
        <v>45</v>
      </c>
      <c r="K746" s="1">
        <v>0</v>
      </c>
      <c r="L746" s="1">
        <v>20.808</v>
      </c>
      <c r="M746" s="1">
        <v>20.808</v>
      </c>
      <c r="N746" s="1">
        <v>20.808</v>
      </c>
      <c r="O746" s="1">
        <v>18.36</v>
      </c>
      <c r="P746" s="1">
        <v>18.36</v>
      </c>
      <c r="Q746" s="1">
        <v>45</v>
      </c>
      <c r="R746" s="1" t="s">
        <v>1661</v>
      </c>
      <c r="S746" s="1" t="s">
        <v>1662</v>
      </c>
    </row>
    <row r="747" spans="1:19" x14ac:dyDescent="0.25">
      <c r="A747" t="s">
        <v>42</v>
      </c>
      <c r="B747" s="4">
        <v>65500362</v>
      </c>
      <c r="C747" t="s">
        <v>2698</v>
      </c>
      <c r="D747">
        <v>301</v>
      </c>
      <c r="E747" s="1">
        <v>33.659999999999997</v>
      </c>
      <c r="F747" s="5">
        <v>86146</v>
      </c>
      <c r="G747" s="5"/>
      <c r="H747" s="10">
        <v>30.293999999999997</v>
      </c>
      <c r="I747" s="1">
        <v>0</v>
      </c>
      <c r="J747" s="1">
        <v>45</v>
      </c>
      <c r="K747" s="1">
        <v>0</v>
      </c>
      <c r="L747" s="1">
        <v>28.610999999999997</v>
      </c>
      <c r="M747" s="1">
        <v>28.610999999999997</v>
      </c>
      <c r="N747" s="1">
        <v>28.610999999999997</v>
      </c>
      <c r="O747" s="1">
        <v>25.244999999999997</v>
      </c>
      <c r="P747" s="1">
        <v>25.244999999999997</v>
      </c>
      <c r="Q747" s="1">
        <v>45</v>
      </c>
      <c r="R747" s="1" t="s">
        <v>1661</v>
      </c>
      <c r="S747" s="1" t="s">
        <v>1662</v>
      </c>
    </row>
    <row r="748" spans="1:19" x14ac:dyDescent="0.25">
      <c r="A748" t="s">
        <v>42</v>
      </c>
      <c r="B748" s="4">
        <v>65500722</v>
      </c>
      <c r="C748" t="s">
        <v>533</v>
      </c>
      <c r="D748">
        <v>300</v>
      </c>
      <c r="E748" s="1">
        <v>158.86500000000001</v>
      </c>
      <c r="F748" s="5">
        <v>86850</v>
      </c>
      <c r="G748" s="5"/>
      <c r="H748" s="10">
        <v>142.97850000000003</v>
      </c>
      <c r="I748" s="1">
        <v>45</v>
      </c>
      <c r="J748" s="1">
        <v>135.03524999999999</v>
      </c>
      <c r="K748" s="1">
        <v>51.37</v>
      </c>
      <c r="L748" s="1">
        <v>135.03524999999999</v>
      </c>
      <c r="M748" s="1">
        <v>135.03524999999999</v>
      </c>
      <c r="N748" s="1">
        <v>135.03524999999999</v>
      </c>
      <c r="O748" s="1">
        <v>119.14875000000001</v>
      </c>
      <c r="P748" s="1">
        <v>119.14875000000001</v>
      </c>
      <c r="Q748" s="1">
        <v>45</v>
      </c>
      <c r="R748" s="1" t="s">
        <v>1661</v>
      </c>
      <c r="S748" s="1" t="s">
        <v>1662</v>
      </c>
    </row>
    <row r="749" spans="1:19" x14ac:dyDescent="0.25">
      <c r="A749" t="s">
        <v>42</v>
      </c>
      <c r="B749" s="4">
        <v>65500138</v>
      </c>
      <c r="C749" t="s">
        <v>320</v>
      </c>
      <c r="D749">
        <v>301</v>
      </c>
      <c r="E749" s="1">
        <v>37.74</v>
      </c>
      <c r="F749" s="5">
        <v>82672</v>
      </c>
      <c r="G749" s="5"/>
      <c r="H749" s="10">
        <v>33.966000000000001</v>
      </c>
      <c r="I749" s="1">
        <v>0</v>
      </c>
      <c r="J749" s="1">
        <v>45</v>
      </c>
      <c r="K749" s="1">
        <v>0</v>
      </c>
      <c r="L749" s="1">
        <v>32.079000000000001</v>
      </c>
      <c r="M749" s="1">
        <v>32.079000000000001</v>
      </c>
      <c r="N749" s="1">
        <v>32.079000000000001</v>
      </c>
      <c r="O749" s="1">
        <v>28.305</v>
      </c>
      <c r="P749" s="1">
        <v>28.305</v>
      </c>
      <c r="Q749" s="1">
        <v>45</v>
      </c>
      <c r="R749" s="1" t="s">
        <v>1661</v>
      </c>
      <c r="S749" s="1" t="s">
        <v>1662</v>
      </c>
    </row>
    <row r="750" spans="1:19" x14ac:dyDescent="0.25">
      <c r="A750" t="s">
        <v>42</v>
      </c>
      <c r="B750" s="4">
        <v>65500315</v>
      </c>
      <c r="C750" t="s">
        <v>403</v>
      </c>
      <c r="D750">
        <v>305</v>
      </c>
      <c r="E750" s="1">
        <v>17.34</v>
      </c>
      <c r="F750" s="5">
        <v>85045</v>
      </c>
      <c r="G750" s="5"/>
      <c r="H750" s="10">
        <v>15.606</v>
      </c>
      <c r="I750" s="1">
        <v>0</v>
      </c>
      <c r="J750" s="1">
        <v>45</v>
      </c>
      <c r="K750" s="1">
        <v>0</v>
      </c>
      <c r="L750" s="1">
        <v>14.738999999999999</v>
      </c>
      <c r="M750" s="1">
        <v>14.738999999999999</v>
      </c>
      <c r="N750" s="1">
        <v>14.738999999999999</v>
      </c>
      <c r="O750" s="1">
        <v>13.004999999999999</v>
      </c>
      <c r="P750" s="1">
        <v>13.004999999999999</v>
      </c>
      <c r="Q750" s="1">
        <v>45</v>
      </c>
      <c r="R750" s="1" t="s">
        <v>1661</v>
      </c>
      <c r="S750" s="1" t="s">
        <v>1662</v>
      </c>
    </row>
    <row r="751" spans="1:19" x14ac:dyDescent="0.25">
      <c r="A751" t="s">
        <v>42</v>
      </c>
      <c r="B751" s="4">
        <v>65500522</v>
      </c>
      <c r="C751" t="s">
        <v>466</v>
      </c>
      <c r="D751">
        <v>306</v>
      </c>
      <c r="E751" s="1">
        <v>18.36</v>
      </c>
      <c r="F751" s="5">
        <v>87210</v>
      </c>
      <c r="G751" s="5"/>
      <c r="H751" s="10">
        <v>16.524000000000001</v>
      </c>
      <c r="I751" s="1">
        <v>0</v>
      </c>
      <c r="J751" s="1">
        <v>45</v>
      </c>
      <c r="K751" s="1">
        <v>0</v>
      </c>
      <c r="L751" s="1">
        <v>15.606</v>
      </c>
      <c r="M751" s="1">
        <v>15.606</v>
      </c>
      <c r="N751" s="1">
        <v>15.606</v>
      </c>
      <c r="O751" s="1">
        <v>13.77</v>
      </c>
      <c r="P751" s="1">
        <v>13.77</v>
      </c>
      <c r="Q751" s="1">
        <v>45</v>
      </c>
      <c r="R751" s="1" t="s">
        <v>1661</v>
      </c>
      <c r="S751" s="1" t="s">
        <v>1662</v>
      </c>
    </row>
    <row r="752" spans="1:19" x14ac:dyDescent="0.25">
      <c r="A752" t="s">
        <v>42</v>
      </c>
      <c r="B752" s="4">
        <v>65500179</v>
      </c>
      <c r="C752" t="s">
        <v>341</v>
      </c>
      <c r="D752">
        <v>302</v>
      </c>
      <c r="E752" s="1">
        <v>159.12</v>
      </c>
      <c r="F752" s="5">
        <v>82516</v>
      </c>
      <c r="G752" s="5"/>
      <c r="H752" s="10">
        <v>143.208</v>
      </c>
      <c r="I752" s="1">
        <v>0</v>
      </c>
      <c r="J752" s="1">
        <v>135.25200000000001</v>
      </c>
      <c r="K752" s="1">
        <v>0</v>
      </c>
      <c r="L752" s="1">
        <v>135.25200000000001</v>
      </c>
      <c r="M752" s="1">
        <v>135.25200000000001</v>
      </c>
      <c r="N752" s="1">
        <v>135.25200000000001</v>
      </c>
      <c r="O752" s="1">
        <v>119.34</v>
      </c>
      <c r="P752" s="1">
        <v>119.34</v>
      </c>
      <c r="Q752" s="1">
        <v>45</v>
      </c>
      <c r="R752" s="1" t="s">
        <v>1661</v>
      </c>
      <c r="S752" s="1" t="s">
        <v>1662</v>
      </c>
    </row>
    <row r="753" spans="1:19" x14ac:dyDescent="0.25">
      <c r="A753" t="s">
        <v>42</v>
      </c>
      <c r="B753" s="4">
        <v>65500184</v>
      </c>
      <c r="C753" t="s">
        <v>343</v>
      </c>
      <c r="D753">
        <v>301</v>
      </c>
      <c r="E753" s="1">
        <v>48.96</v>
      </c>
      <c r="F753" s="5">
        <v>83525</v>
      </c>
      <c r="G753" s="5"/>
      <c r="H753" s="10">
        <v>44.064</v>
      </c>
      <c r="I753" s="1">
        <v>0</v>
      </c>
      <c r="J753" s="1">
        <v>45</v>
      </c>
      <c r="K753" s="1">
        <v>0</v>
      </c>
      <c r="L753" s="1">
        <v>41.616</v>
      </c>
      <c r="M753" s="1">
        <v>41.616</v>
      </c>
      <c r="N753" s="1">
        <v>41.616</v>
      </c>
      <c r="O753" s="1">
        <v>36.72</v>
      </c>
      <c r="P753" s="1">
        <v>36.72</v>
      </c>
      <c r="Q753" s="1">
        <v>45</v>
      </c>
      <c r="R753" s="1" t="s">
        <v>1661</v>
      </c>
      <c r="S753" s="1" t="s">
        <v>1662</v>
      </c>
    </row>
    <row r="754" spans="1:19" x14ac:dyDescent="0.25">
      <c r="A754" t="s">
        <v>42</v>
      </c>
      <c r="B754" s="4">
        <v>65500194</v>
      </c>
      <c r="C754" t="s">
        <v>347</v>
      </c>
      <c r="D754">
        <v>301</v>
      </c>
      <c r="E754" s="1">
        <v>67.319999999999993</v>
      </c>
      <c r="F754" s="5">
        <v>83655</v>
      </c>
      <c r="G754" s="5"/>
      <c r="H754" s="10">
        <v>60.587999999999994</v>
      </c>
      <c r="I754" s="1">
        <v>0</v>
      </c>
      <c r="J754" s="1">
        <v>57.221999999999994</v>
      </c>
      <c r="K754" s="1">
        <v>0</v>
      </c>
      <c r="L754" s="1">
        <v>57.221999999999994</v>
      </c>
      <c r="M754" s="1">
        <v>57.221999999999994</v>
      </c>
      <c r="N754" s="1">
        <v>57.221999999999994</v>
      </c>
      <c r="O754" s="1">
        <v>50.489999999999995</v>
      </c>
      <c r="P754" s="1">
        <v>50.489999999999995</v>
      </c>
      <c r="Q754" s="1">
        <v>45</v>
      </c>
      <c r="R754" s="1" t="s">
        <v>1661</v>
      </c>
      <c r="S754" s="1" t="s">
        <v>1662</v>
      </c>
    </row>
    <row r="755" spans="1:19" x14ac:dyDescent="0.25">
      <c r="A755" t="s">
        <v>42</v>
      </c>
      <c r="B755" s="4">
        <v>65500029</v>
      </c>
      <c r="C755" t="s">
        <v>275</v>
      </c>
      <c r="D755">
        <v>301</v>
      </c>
      <c r="E755" s="1">
        <v>91.8</v>
      </c>
      <c r="F755" s="5">
        <v>80185</v>
      </c>
      <c r="G755" s="5"/>
      <c r="H755" s="10">
        <v>82.62</v>
      </c>
      <c r="I755" s="1">
        <v>0</v>
      </c>
      <c r="J755" s="1">
        <v>78.03</v>
      </c>
      <c r="K755" s="1">
        <v>0</v>
      </c>
      <c r="L755" s="1">
        <v>78.03</v>
      </c>
      <c r="M755" s="1">
        <v>78.03</v>
      </c>
      <c r="N755" s="1">
        <v>78.03</v>
      </c>
      <c r="O755" s="1">
        <v>68.849999999999994</v>
      </c>
      <c r="P755" s="1">
        <v>68.849999999999994</v>
      </c>
      <c r="Q755" s="1">
        <v>45</v>
      </c>
      <c r="R755" s="1" t="s">
        <v>1661</v>
      </c>
      <c r="S755" s="1" t="s">
        <v>1662</v>
      </c>
    </row>
    <row r="756" spans="1:19" x14ac:dyDescent="0.25">
      <c r="A756" t="s">
        <v>42</v>
      </c>
      <c r="B756" s="4">
        <v>65500795</v>
      </c>
      <c r="C756" t="s">
        <v>3432</v>
      </c>
      <c r="D756">
        <v>300</v>
      </c>
      <c r="E756" s="1">
        <v>110</v>
      </c>
      <c r="F756" s="5">
        <v>99001</v>
      </c>
      <c r="G756" s="5"/>
      <c r="H756" s="10">
        <v>99</v>
      </c>
      <c r="I756" s="1">
        <v>0</v>
      </c>
      <c r="J756" s="1">
        <v>93.5</v>
      </c>
      <c r="K756" s="1">
        <v>0</v>
      </c>
      <c r="L756" s="1">
        <v>93.5</v>
      </c>
      <c r="M756" s="1">
        <v>93.5</v>
      </c>
      <c r="N756" s="1">
        <v>93.5</v>
      </c>
      <c r="O756" s="1">
        <v>82.5</v>
      </c>
      <c r="P756" s="1">
        <v>82.5</v>
      </c>
      <c r="Q756" s="1">
        <v>45</v>
      </c>
      <c r="R756" s="1" t="s">
        <v>1661</v>
      </c>
      <c r="S756" s="1" t="s">
        <v>1662</v>
      </c>
    </row>
    <row r="757" spans="1:19" x14ac:dyDescent="0.25">
      <c r="A757" t="s">
        <v>42</v>
      </c>
      <c r="B757" s="4">
        <v>65500351</v>
      </c>
      <c r="C757" t="s">
        <v>2707</v>
      </c>
      <c r="D757">
        <v>302</v>
      </c>
      <c r="E757" s="1">
        <v>20.399999999999999</v>
      </c>
      <c r="F757" s="5">
        <v>86001</v>
      </c>
      <c r="G757" s="5"/>
      <c r="H757" s="10">
        <v>18.36</v>
      </c>
      <c r="I757" s="1">
        <v>0</v>
      </c>
      <c r="J757" s="1">
        <v>45</v>
      </c>
      <c r="K757" s="1">
        <v>0</v>
      </c>
      <c r="L757" s="1">
        <v>17.34</v>
      </c>
      <c r="M757" s="1">
        <v>17.34</v>
      </c>
      <c r="N757" s="1">
        <v>17.34</v>
      </c>
      <c r="O757" s="1">
        <v>15.299999999999999</v>
      </c>
      <c r="P757" s="1">
        <v>15.299999999999999</v>
      </c>
      <c r="Q757" s="1">
        <v>45</v>
      </c>
      <c r="R757" s="1" t="s">
        <v>1661</v>
      </c>
      <c r="S757" s="1" t="s">
        <v>1662</v>
      </c>
    </row>
    <row r="758" spans="1:19" x14ac:dyDescent="0.25">
      <c r="A758" t="s">
        <v>42</v>
      </c>
      <c r="B758" s="4">
        <v>65500248</v>
      </c>
      <c r="C758" t="s">
        <v>369</v>
      </c>
      <c r="D758">
        <v>301</v>
      </c>
      <c r="E758" s="1">
        <v>15.3</v>
      </c>
      <c r="F758" s="5">
        <v>84157</v>
      </c>
      <c r="G758" s="5"/>
      <c r="H758" s="10">
        <v>13.770000000000001</v>
      </c>
      <c r="I758" s="1">
        <v>0</v>
      </c>
      <c r="J758" s="1">
        <v>45</v>
      </c>
      <c r="K758" s="1">
        <v>0</v>
      </c>
      <c r="L758" s="1">
        <v>13.005000000000001</v>
      </c>
      <c r="M758" s="1">
        <v>13.005000000000001</v>
      </c>
      <c r="N758" s="1">
        <v>13.005000000000001</v>
      </c>
      <c r="O758" s="1">
        <v>11.475000000000001</v>
      </c>
      <c r="P758" s="1">
        <v>11.475000000000001</v>
      </c>
      <c r="Q758" s="1">
        <v>45</v>
      </c>
      <c r="R758" s="1" t="s">
        <v>1661</v>
      </c>
      <c r="S758" s="1" t="s">
        <v>1662</v>
      </c>
    </row>
    <row r="759" spans="1:19" x14ac:dyDescent="0.25">
      <c r="A759" t="s">
        <v>42</v>
      </c>
      <c r="B759" s="4">
        <v>65500155</v>
      </c>
      <c r="C759" t="s">
        <v>327</v>
      </c>
      <c r="D759">
        <v>301</v>
      </c>
      <c r="E759" s="1">
        <v>24.622800000000002</v>
      </c>
      <c r="F759" s="5">
        <v>82947</v>
      </c>
      <c r="G759" s="5"/>
      <c r="H759" s="10">
        <v>22.160520000000002</v>
      </c>
      <c r="I759" s="1">
        <v>0</v>
      </c>
      <c r="J759" s="1">
        <v>45</v>
      </c>
      <c r="K759" s="1">
        <v>0</v>
      </c>
      <c r="L759" s="1">
        <v>20.929380000000002</v>
      </c>
      <c r="M759" s="1">
        <v>20.929380000000002</v>
      </c>
      <c r="N759" s="1">
        <v>20.929380000000002</v>
      </c>
      <c r="O759" s="1">
        <v>18.467100000000002</v>
      </c>
      <c r="P759" s="1">
        <v>18.467100000000002</v>
      </c>
      <c r="Q759" s="1">
        <v>45</v>
      </c>
      <c r="R759" s="1" t="s">
        <v>1661</v>
      </c>
      <c r="S759" s="1" t="s">
        <v>1662</v>
      </c>
    </row>
    <row r="760" spans="1:19" x14ac:dyDescent="0.25">
      <c r="A760" t="s">
        <v>42</v>
      </c>
      <c r="B760" s="4">
        <v>65500518</v>
      </c>
      <c r="C760" t="s">
        <v>2362</v>
      </c>
      <c r="D760">
        <v>306</v>
      </c>
      <c r="E760" s="1">
        <v>18.36</v>
      </c>
      <c r="F760" s="5">
        <v>87205</v>
      </c>
      <c r="G760" s="5"/>
      <c r="H760" s="10">
        <v>16.524000000000001</v>
      </c>
      <c r="I760" s="1">
        <v>0</v>
      </c>
      <c r="J760" s="1">
        <v>45</v>
      </c>
      <c r="K760" s="1">
        <v>0</v>
      </c>
      <c r="L760" s="1">
        <v>15.606</v>
      </c>
      <c r="M760" s="1">
        <v>15.606</v>
      </c>
      <c r="N760" s="1">
        <v>15.606</v>
      </c>
      <c r="O760" s="1">
        <v>13.77</v>
      </c>
      <c r="P760" s="1">
        <v>13.77</v>
      </c>
      <c r="Q760" s="1">
        <v>45</v>
      </c>
      <c r="R760" s="1" t="s">
        <v>1661</v>
      </c>
      <c r="S760" s="1" t="s">
        <v>1662</v>
      </c>
    </row>
    <row r="761" spans="1:19" x14ac:dyDescent="0.25">
      <c r="A761" t="s">
        <v>42</v>
      </c>
      <c r="B761" s="4">
        <v>68500046</v>
      </c>
      <c r="C761" t="s">
        <v>847</v>
      </c>
      <c r="D761">
        <v>301</v>
      </c>
      <c r="E761" s="1">
        <v>145.48259999999999</v>
      </c>
      <c r="F761" s="5">
        <v>82803</v>
      </c>
      <c r="G761" s="5"/>
      <c r="H761" s="10">
        <v>130.93433999999999</v>
      </c>
      <c r="I761" s="1">
        <v>0</v>
      </c>
      <c r="J761" s="1">
        <v>123.66020999999999</v>
      </c>
      <c r="K761" s="1">
        <v>0</v>
      </c>
      <c r="L761" s="1">
        <v>123.66020999999999</v>
      </c>
      <c r="M761" s="1">
        <v>123.66020999999999</v>
      </c>
      <c r="N761" s="1">
        <v>123.66020999999999</v>
      </c>
      <c r="O761" s="1">
        <v>109.11194999999999</v>
      </c>
      <c r="P761" s="1">
        <v>109.11194999999999</v>
      </c>
      <c r="Q761" s="1">
        <v>45</v>
      </c>
      <c r="R761" s="1" t="s">
        <v>1661</v>
      </c>
      <c r="S761" s="1" t="s">
        <v>1662</v>
      </c>
    </row>
    <row r="762" spans="1:19" x14ac:dyDescent="0.25">
      <c r="A762" t="s">
        <v>42</v>
      </c>
      <c r="B762" s="4">
        <v>65500780</v>
      </c>
      <c r="C762" t="s">
        <v>554</v>
      </c>
      <c r="D762">
        <v>301</v>
      </c>
      <c r="E762" s="1">
        <v>147</v>
      </c>
      <c r="F762" s="5">
        <v>80175</v>
      </c>
      <c r="G762" s="5"/>
      <c r="H762" s="10">
        <v>132.30000000000001</v>
      </c>
      <c r="I762" s="1">
        <v>0</v>
      </c>
      <c r="J762" s="1">
        <v>124.95</v>
      </c>
      <c r="K762" s="1">
        <v>0</v>
      </c>
      <c r="L762" s="1">
        <v>124.95</v>
      </c>
      <c r="M762" s="1">
        <v>124.95</v>
      </c>
      <c r="N762" s="1">
        <v>124.95</v>
      </c>
      <c r="O762" s="1">
        <v>110.25</v>
      </c>
      <c r="P762" s="1">
        <v>110.25</v>
      </c>
      <c r="Q762" s="1">
        <v>45</v>
      </c>
      <c r="R762" s="1" t="s">
        <v>1661</v>
      </c>
      <c r="S762" s="1" t="s">
        <v>1662</v>
      </c>
    </row>
    <row r="763" spans="1:19" x14ac:dyDescent="0.25">
      <c r="A763" t="s">
        <v>42</v>
      </c>
      <c r="B763" s="4">
        <v>65500496</v>
      </c>
      <c r="C763" t="s">
        <v>456</v>
      </c>
      <c r="D763">
        <v>306</v>
      </c>
      <c r="E763" s="1">
        <v>55.049399999999999</v>
      </c>
      <c r="F763" s="5">
        <v>87045</v>
      </c>
      <c r="G763" s="5"/>
      <c r="H763" s="10">
        <v>49.544460000000001</v>
      </c>
      <c r="I763" s="1">
        <v>0</v>
      </c>
      <c r="J763" s="1">
        <v>46.791989999999998</v>
      </c>
      <c r="K763" s="1">
        <v>0</v>
      </c>
      <c r="L763" s="1">
        <v>46.791989999999998</v>
      </c>
      <c r="M763" s="1">
        <v>46.791989999999998</v>
      </c>
      <c r="N763" s="1">
        <v>46.791989999999998</v>
      </c>
      <c r="O763" s="1">
        <v>41.287050000000001</v>
      </c>
      <c r="P763" s="1">
        <v>41.287050000000001</v>
      </c>
      <c r="Q763" s="1">
        <v>45</v>
      </c>
      <c r="R763" s="1" t="s">
        <v>1661</v>
      </c>
      <c r="S763" s="1" t="s">
        <v>1662</v>
      </c>
    </row>
    <row r="764" spans="1:19" x14ac:dyDescent="0.25">
      <c r="A764" t="s">
        <v>42</v>
      </c>
      <c r="B764" s="4">
        <v>65500474</v>
      </c>
      <c r="C764" t="s">
        <v>2764</v>
      </c>
      <c r="D764">
        <v>302</v>
      </c>
      <c r="E764" s="1">
        <v>35.700000000000003</v>
      </c>
      <c r="F764" s="5">
        <v>86787</v>
      </c>
      <c r="G764" s="5"/>
      <c r="H764" s="10">
        <v>32.130000000000003</v>
      </c>
      <c r="I764" s="1">
        <v>0</v>
      </c>
      <c r="J764" s="1">
        <v>45</v>
      </c>
      <c r="K764" s="1">
        <v>0</v>
      </c>
      <c r="L764" s="1">
        <v>30.345000000000002</v>
      </c>
      <c r="M764" s="1">
        <v>30.345000000000002</v>
      </c>
      <c r="N764" s="1">
        <v>30.345000000000002</v>
      </c>
      <c r="O764" s="1">
        <v>26.775000000000002</v>
      </c>
      <c r="P764" s="1">
        <v>26.775000000000002</v>
      </c>
      <c r="Q764" s="1">
        <v>45</v>
      </c>
      <c r="R764" s="1" t="s">
        <v>1661</v>
      </c>
      <c r="S764" s="1" t="s">
        <v>1662</v>
      </c>
    </row>
    <row r="765" spans="1:19" x14ac:dyDescent="0.25">
      <c r="A765" t="s">
        <v>42</v>
      </c>
      <c r="B765" s="4">
        <v>65500499</v>
      </c>
      <c r="C765" t="s">
        <v>458</v>
      </c>
      <c r="D765">
        <v>306</v>
      </c>
      <c r="E765" s="1">
        <v>40.799999999999997</v>
      </c>
      <c r="F765" s="5">
        <v>87075</v>
      </c>
      <c r="G765" s="5"/>
      <c r="H765" s="10">
        <v>36.72</v>
      </c>
      <c r="I765" s="1">
        <v>0</v>
      </c>
      <c r="J765" s="1">
        <v>45</v>
      </c>
      <c r="K765" s="1">
        <v>0</v>
      </c>
      <c r="L765" s="1">
        <v>34.68</v>
      </c>
      <c r="M765" s="1">
        <v>34.68</v>
      </c>
      <c r="N765" s="1">
        <v>34.68</v>
      </c>
      <c r="O765" s="1">
        <v>30.599999999999998</v>
      </c>
      <c r="P765" s="1">
        <v>30.599999999999998</v>
      </c>
      <c r="Q765" s="1">
        <v>45</v>
      </c>
      <c r="R765" s="1" t="s">
        <v>1661</v>
      </c>
      <c r="S765" s="1" t="s">
        <v>1662</v>
      </c>
    </row>
    <row r="766" spans="1:19" x14ac:dyDescent="0.25">
      <c r="A766" t="s">
        <v>42</v>
      </c>
      <c r="B766" s="4">
        <v>65500276</v>
      </c>
      <c r="C766" t="s">
        <v>381</v>
      </c>
      <c r="D766">
        <v>301</v>
      </c>
      <c r="E766" s="1">
        <v>22.44</v>
      </c>
      <c r="F766" s="5">
        <v>84450</v>
      </c>
      <c r="G766" s="5"/>
      <c r="H766" s="10">
        <v>20.196000000000002</v>
      </c>
      <c r="I766" s="1">
        <v>0</v>
      </c>
      <c r="J766" s="1">
        <v>45</v>
      </c>
      <c r="K766" s="1">
        <v>0</v>
      </c>
      <c r="L766" s="1">
        <v>19.074000000000002</v>
      </c>
      <c r="M766" s="1">
        <v>19.074000000000002</v>
      </c>
      <c r="N766" s="1">
        <v>19.074000000000002</v>
      </c>
      <c r="O766" s="1">
        <v>16.830000000000002</v>
      </c>
      <c r="P766" s="1">
        <v>16.830000000000002</v>
      </c>
      <c r="Q766" s="1">
        <v>45</v>
      </c>
      <c r="R766" s="1" t="s">
        <v>1661</v>
      </c>
      <c r="S766" s="1" t="s">
        <v>1662</v>
      </c>
    </row>
    <row r="767" spans="1:19" x14ac:dyDescent="0.25">
      <c r="A767" t="s">
        <v>42</v>
      </c>
      <c r="B767" s="4">
        <v>65500801</v>
      </c>
      <c r="C767" t="s">
        <v>568</v>
      </c>
      <c r="D767">
        <v>300</v>
      </c>
      <c r="E767" s="1">
        <v>98.94</v>
      </c>
      <c r="F767" s="5">
        <v>99999</v>
      </c>
      <c r="G767" s="5"/>
      <c r="H767" s="10">
        <v>89.046000000000006</v>
      </c>
      <c r="I767" s="1">
        <v>0</v>
      </c>
      <c r="J767" s="1">
        <v>84.09899999999999</v>
      </c>
      <c r="K767" s="1">
        <v>0</v>
      </c>
      <c r="L767" s="1">
        <v>84.09899999999999</v>
      </c>
      <c r="M767" s="1">
        <v>84.09899999999999</v>
      </c>
      <c r="N767" s="1">
        <v>84.09899999999999</v>
      </c>
      <c r="O767" s="1">
        <v>74.204999999999998</v>
      </c>
      <c r="P767" s="1">
        <v>74.204999999999998</v>
      </c>
      <c r="Q767" s="1">
        <v>45</v>
      </c>
      <c r="R767" s="1" t="s">
        <v>1661</v>
      </c>
      <c r="S767" s="1" t="s">
        <v>1662</v>
      </c>
    </row>
    <row r="768" spans="1:19" x14ac:dyDescent="0.25">
      <c r="A768" t="s">
        <v>42</v>
      </c>
      <c r="B768" s="4">
        <v>65500369</v>
      </c>
      <c r="C768" t="s">
        <v>417</v>
      </c>
      <c r="D768">
        <v>302</v>
      </c>
      <c r="E768" s="1">
        <v>56.1</v>
      </c>
      <c r="F768" s="5">
        <v>86200</v>
      </c>
      <c r="G768" s="5"/>
      <c r="H768" s="10">
        <v>50.49</v>
      </c>
      <c r="I768" s="1">
        <v>0</v>
      </c>
      <c r="J768" s="1">
        <v>47.685000000000002</v>
      </c>
      <c r="K768" s="1">
        <v>0</v>
      </c>
      <c r="L768" s="1">
        <v>47.685000000000002</v>
      </c>
      <c r="M768" s="1">
        <v>47.685000000000002</v>
      </c>
      <c r="N768" s="1">
        <v>47.685000000000002</v>
      </c>
      <c r="O768" s="1">
        <v>42.075000000000003</v>
      </c>
      <c r="P768" s="1">
        <v>42.075000000000003</v>
      </c>
      <c r="Q768" s="1">
        <v>45</v>
      </c>
      <c r="R768" s="1" t="s">
        <v>1661</v>
      </c>
      <c r="S768" s="1" t="s">
        <v>1662</v>
      </c>
    </row>
    <row r="769" spans="1:19" x14ac:dyDescent="0.25">
      <c r="A769" t="s">
        <v>42</v>
      </c>
      <c r="B769" s="4">
        <v>65500223</v>
      </c>
      <c r="C769" t="s">
        <v>357</v>
      </c>
      <c r="D769">
        <v>301</v>
      </c>
      <c r="E769" s="1">
        <v>204</v>
      </c>
      <c r="F769" s="5">
        <v>83993</v>
      </c>
      <c r="G769" s="5"/>
      <c r="H769" s="10">
        <v>183.6</v>
      </c>
      <c r="I769" s="1">
        <v>0</v>
      </c>
      <c r="J769" s="1">
        <v>173.4</v>
      </c>
      <c r="K769" s="1">
        <v>0</v>
      </c>
      <c r="L769" s="1">
        <v>173.4</v>
      </c>
      <c r="M769" s="1">
        <v>173.4</v>
      </c>
      <c r="N769" s="1">
        <v>173.4</v>
      </c>
      <c r="O769" s="1">
        <v>153</v>
      </c>
      <c r="P769" s="1">
        <v>153</v>
      </c>
      <c r="Q769" s="1">
        <v>45</v>
      </c>
      <c r="R769" s="1" t="s">
        <v>1661</v>
      </c>
      <c r="S769" s="1" t="s">
        <v>1662</v>
      </c>
    </row>
    <row r="770" spans="1:19" x14ac:dyDescent="0.25">
      <c r="A770" t="s">
        <v>42</v>
      </c>
      <c r="B770" s="4">
        <v>65500020</v>
      </c>
      <c r="C770" t="s">
        <v>269</v>
      </c>
      <c r="D770">
        <v>301</v>
      </c>
      <c r="E770" s="1">
        <v>77.52</v>
      </c>
      <c r="F770" s="5">
        <v>80158</v>
      </c>
      <c r="G770" s="5"/>
      <c r="H770" s="10">
        <v>69.768000000000001</v>
      </c>
      <c r="I770" s="1">
        <v>0</v>
      </c>
      <c r="J770" s="1">
        <v>65.891999999999996</v>
      </c>
      <c r="K770" s="1">
        <v>0</v>
      </c>
      <c r="L770" s="1">
        <v>65.891999999999996</v>
      </c>
      <c r="M770" s="1">
        <v>65.891999999999996</v>
      </c>
      <c r="N770" s="1">
        <v>65.891999999999996</v>
      </c>
      <c r="O770" s="1">
        <v>58.14</v>
      </c>
      <c r="P770" s="1">
        <v>58.14</v>
      </c>
      <c r="Q770" s="1">
        <v>45</v>
      </c>
      <c r="R770" s="1" t="s">
        <v>1661</v>
      </c>
      <c r="S770" s="1" t="s">
        <v>1662</v>
      </c>
    </row>
    <row r="771" spans="1:19" x14ac:dyDescent="0.25">
      <c r="A771" t="s">
        <v>42</v>
      </c>
      <c r="B771" s="4">
        <v>65500634</v>
      </c>
      <c r="C771" t="s">
        <v>501</v>
      </c>
      <c r="D771">
        <v>301</v>
      </c>
      <c r="E771" s="1">
        <v>153</v>
      </c>
      <c r="F771" s="5">
        <v>80177</v>
      </c>
      <c r="G771" s="5"/>
      <c r="H771" s="10">
        <v>137.70000000000002</v>
      </c>
      <c r="I771" s="1">
        <v>0</v>
      </c>
      <c r="J771" s="1">
        <v>130.04999999999998</v>
      </c>
      <c r="K771" s="1">
        <v>0</v>
      </c>
      <c r="L771" s="1">
        <v>130.04999999999998</v>
      </c>
      <c r="M771" s="1">
        <v>130.04999999999998</v>
      </c>
      <c r="N771" s="1">
        <v>130.04999999999998</v>
      </c>
      <c r="O771" s="1">
        <v>114.75</v>
      </c>
      <c r="P771" s="1">
        <v>114.75</v>
      </c>
      <c r="Q771" s="1">
        <v>45</v>
      </c>
      <c r="R771" s="1" t="s">
        <v>1661</v>
      </c>
      <c r="S771" s="1" t="s">
        <v>1662</v>
      </c>
    </row>
    <row r="772" spans="1:19" x14ac:dyDescent="0.25">
      <c r="A772" t="s">
        <v>42</v>
      </c>
      <c r="B772" s="4">
        <v>65500699</v>
      </c>
      <c r="C772" t="s">
        <v>522</v>
      </c>
      <c r="D772">
        <v>306</v>
      </c>
      <c r="E772" s="1">
        <v>123.42</v>
      </c>
      <c r="F772" s="5">
        <v>87641</v>
      </c>
      <c r="G772" s="5"/>
      <c r="H772" s="10">
        <v>111.078</v>
      </c>
      <c r="I772" s="1">
        <v>0</v>
      </c>
      <c r="J772" s="1">
        <v>104.907</v>
      </c>
      <c r="K772" s="1">
        <v>0</v>
      </c>
      <c r="L772" s="1">
        <v>104.907</v>
      </c>
      <c r="M772" s="1">
        <v>104.907</v>
      </c>
      <c r="N772" s="1">
        <v>104.907</v>
      </c>
      <c r="O772" s="1">
        <v>92.564999999999998</v>
      </c>
      <c r="P772" s="1">
        <v>92.564999999999998</v>
      </c>
      <c r="Q772" s="1">
        <v>45</v>
      </c>
      <c r="R772" s="1" t="s">
        <v>1661</v>
      </c>
      <c r="S772" s="1" t="s">
        <v>1662</v>
      </c>
    </row>
    <row r="773" spans="1:19" x14ac:dyDescent="0.25">
      <c r="A773" t="s">
        <v>42</v>
      </c>
      <c r="B773" s="4">
        <v>65500249</v>
      </c>
      <c r="C773" t="s">
        <v>2746</v>
      </c>
      <c r="D773">
        <v>301</v>
      </c>
      <c r="E773" s="1">
        <v>172.38</v>
      </c>
      <c r="F773" s="5">
        <v>84165</v>
      </c>
      <c r="G773" s="5"/>
      <c r="H773" s="10">
        <v>155.142</v>
      </c>
      <c r="I773" s="1">
        <v>0</v>
      </c>
      <c r="J773" s="1">
        <v>146.523</v>
      </c>
      <c r="K773" s="1">
        <v>0</v>
      </c>
      <c r="L773" s="1">
        <v>146.523</v>
      </c>
      <c r="M773" s="1">
        <v>146.523</v>
      </c>
      <c r="N773" s="1">
        <v>146.523</v>
      </c>
      <c r="O773" s="1">
        <v>129.285</v>
      </c>
      <c r="P773" s="1">
        <v>129.285</v>
      </c>
      <c r="Q773" s="1">
        <v>45</v>
      </c>
      <c r="R773" s="1" t="s">
        <v>1661</v>
      </c>
      <c r="S773" s="1" t="s">
        <v>1662</v>
      </c>
    </row>
    <row r="774" spans="1:19" x14ac:dyDescent="0.25">
      <c r="A774" t="s">
        <v>42</v>
      </c>
      <c r="B774" s="4">
        <v>65500639</v>
      </c>
      <c r="C774" t="s">
        <v>3177</v>
      </c>
      <c r="D774">
        <v>301</v>
      </c>
      <c r="E774" s="1">
        <v>37.036200000000001</v>
      </c>
      <c r="F774" s="5">
        <v>82570</v>
      </c>
      <c r="G774" s="5"/>
      <c r="H774" s="10">
        <v>33.33258</v>
      </c>
      <c r="I774" s="1">
        <v>0</v>
      </c>
      <c r="J774" s="1">
        <v>45</v>
      </c>
      <c r="K774" s="1">
        <v>0</v>
      </c>
      <c r="L774" s="1">
        <v>31.48077</v>
      </c>
      <c r="M774" s="1">
        <v>31.48077</v>
      </c>
      <c r="N774" s="1">
        <v>31.48077</v>
      </c>
      <c r="O774" s="1">
        <v>27.777149999999999</v>
      </c>
      <c r="P774" s="1">
        <v>27.777149999999999</v>
      </c>
      <c r="Q774" s="1">
        <v>45</v>
      </c>
      <c r="R774" s="1" t="s">
        <v>1661</v>
      </c>
      <c r="S774" s="1" t="s">
        <v>1662</v>
      </c>
    </row>
    <row r="775" spans="1:19" x14ac:dyDescent="0.25">
      <c r="A775" t="s">
        <v>42</v>
      </c>
      <c r="B775" s="4">
        <v>65500074</v>
      </c>
      <c r="C775" t="s">
        <v>296</v>
      </c>
      <c r="D775">
        <v>301</v>
      </c>
      <c r="E775" s="1">
        <v>72.42</v>
      </c>
      <c r="F775" s="5">
        <v>82105</v>
      </c>
      <c r="G775" s="5"/>
      <c r="H775" s="10">
        <v>65.177999999999997</v>
      </c>
      <c r="I775" s="1">
        <v>0</v>
      </c>
      <c r="J775" s="1">
        <v>61.557000000000002</v>
      </c>
      <c r="K775" s="1">
        <v>0</v>
      </c>
      <c r="L775" s="1">
        <v>61.557000000000002</v>
      </c>
      <c r="M775" s="1">
        <v>61.557000000000002</v>
      </c>
      <c r="N775" s="1">
        <v>61.557000000000002</v>
      </c>
      <c r="O775" s="1">
        <v>54.314999999999998</v>
      </c>
      <c r="P775" s="1">
        <v>54.314999999999998</v>
      </c>
      <c r="Q775" s="1">
        <v>45</v>
      </c>
      <c r="R775" s="1" t="s">
        <v>1661</v>
      </c>
      <c r="S775" s="1" t="s">
        <v>1662</v>
      </c>
    </row>
    <row r="776" spans="1:19" x14ac:dyDescent="0.25">
      <c r="A776" t="s">
        <v>42</v>
      </c>
      <c r="B776" s="4">
        <v>65500150</v>
      </c>
      <c r="C776" t="s">
        <v>325</v>
      </c>
      <c r="D776">
        <v>301</v>
      </c>
      <c r="E776" s="1">
        <v>71.400000000000006</v>
      </c>
      <c r="F776" s="5">
        <v>82785</v>
      </c>
      <c r="G776" s="5"/>
      <c r="H776" s="10">
        <v>64.260000000000005</v>
      </c>
      <c r="I776" s="1">
        <v>0</v>
      </c>
      <c r="J776" s="1">
        <v>60.690000000000005</v>
      </c>
      <c r="K776" s="1">
        <v>0</v>
      </c>
      <c r="L776" s="1">
        <v>60.690000000000005</v>
      </c>
      <c r="M776" s="1">
        <v>60.690000000000005</v>
      </c>
      <c r="N776" s="1">
        <v>60.690000000000005</v>
      </c>
      <c r="O776" s="1">
        <v>53.550000000000004</v>
      </c>
      <c r="P776" s="1">
        <v>53.550000000000004</v>
      </c>
      <c r="Q776" s="1">
        <v>45</v>
      </c>
      <c r="R776" s="1" t="s">
        <v>1661</v>
      </c>
      <c r="S776" s="1" t="s">
        <v>1662</v>
      </c>
    </row>
    <row r="777" spans="1:19" x14ac:dyDescent="0.25">
      <c r="A777" t="s">
        <v>42</v>
      </c>
      <c r="B777" s="4">
        <v>65500073</v>
      </c>
      <c r="C777" t="s">
        <v>295</v>
      </c>
      <c r="D777">
        <v>301</v>
      </c>
      <c r="E777" s="1">
        <v>58.14</v>
      </c>
      <c r="F777" s="5">
        <v>82103</v>
      </c>
      <c r="G777" s="5"/>
      <c r="H777" s="10">
        <v>52.326000000000001</v>
      </c>
      <c r="I777" s="1">
        <v>0</v>
      </c>
      <c r="J777" s="1">
        <v>49.418999999999997</v>
      </c>
      <c r="K777" s="1">
        <v>0</v>
      </c>
      <c r="L777" s="1">
        <v>49.418999999999997</v>
      </c>
      <c r="M777" s="1">
        <v>49.418999999999997</v>
      </c>
      <c r="N777" s="1">
        <v>49.418999999999997</v>
      </c>
      <c r="O777" s="1">
        <v>43.605000000000004</v>
      </c>
      <c r="P777" s="1">
        <v>43.605000000000004</v>
      </c>
      <c r="Q777" s="1">
        <v>45</v>
      </c>
      <c r="R777" s="1" t="s">
        <v>1661</v>
      </c>
      <c r="S777" s="1" t="s">
        <v>1662</v>
      </c>
    </row>
    <row r="778" spans="1:19" x14ac:dyDescent="0.25">
      <c r="A778" t="s">
        <v>42</v>
      </c>
      <c r="B778" s="4">
        <v>65500301</v>
      </c>
      <c r="C778" t="s">
        <v>393</v>
      </c>
      <c r="D778">
        <v>301</v>
      </c>
      <c r="E778" s="1">
        <v>89.76</v>
      </c>
      <c r="F778" s="5">
        <v>84681</v>
      </c>
      <c r="G778" s="5"/>
      <c r="H778" s="10">
        <v>80.784000000000006</v>
      </c>
      <c r="I778" s="1">
        <v>0</v>
      </c>
      <c r="J778" s="1">
        <v>76.296000000000006</v>
      </c>
      <c r="K778" s="1">
        <v>0</v>
      </c>
      <c r="L778" s="1">
        <v>76.296000000000006</v>
      </c>
      <c r="M778" s="1">
        <v>76.296000000000006</v>
      </c>
      <c r="N778" s="1">
        <v>76.296000000000006</v>
      </c>
      <c r="O778" s="1">
        <v>67.320000000000007</v>
      </c>
      <c r="P778" s="1">
        <v>67.320000000000007</v>
      </c>
      <c r="Q778" s="1">
        <v>45</v>
      </c>
      <c r="R778" s="1" t="s">
        <v>1661</v>
      </c>
      <c r="S778" s="1" t="s">
        <v>1662</v>
      </c>
    </row>
    <row r="779" spans="1:19" x14ac:dyDescent="0.25">
      <c r="A779" t="s">
        <v>42</v>
      </c>
      <c r="B779" s="4">
        <v>65500108</v>
      </c>
      <c r="C779" t="s">
        <v>309</v>
      </c>
      <c r="D779">
        <v>301</v>
      </c>
      <c r="E779" s="1">
        <v>45.9</v>
      </c>
      <c r="F779" s="5">
        <v>82390</v>
      </c>
      <c r="G779" s="5"/>
      <c r="H779" s="10">
        <v>41.31</v>
      </c>
      <c r="I779" s="1">
        <v>0</v>
      </c>
      <c r="J779" s="1">
        <v>45</v>
      </c>
      <c r="K779" s="1">
        <v>0</v>
      </c>
      <c r="L779" s="1">
        <v>39.015000000000001</v>
      </c>
      <c r="M779" s="1">
        <v>39.015000000000001</v>
      </c>
      <c r="N779" s="1">
        <v>39.015000000000001</v>
      </c>
      <c r="O779" s="1">
        <v>34.424999999999997</v>
      </c>
      <c r="P779" s="1">
        <v>34.424999999999997</v>
      </c>
      <c r="Q779" s="1">
        <v>45</v>
      </c>
      <c r="R779" s="1" t="s">
        <v>1661</v>
      </c>
      <c r="S779" s="1" t="s">
        <v>1662</v>
      </c>
    </row>
    <row r="780" spans="1:19" x14ac:dyDescent="0.25">
      <c r="A780" t="s">
        <v>42</v>
      </c>
      <c r="B780" s="4">
        <v>65500162</v>
      </c>
      <c r="C780" t="s">
        <v>334</v>
      </c>
      <c r="D780">
        <v>301</v>
      </c>
      <c r="E780" s="1">
        <v>40.799999999999997</v>
      </c>
      <c r="F780" s="5">
        <v>82977</v>
      </c>
      <c r="G780" s="5"/>
      <c r="H780" s="10">
        <v>36.72</v>
      </c>
      <c r="I780" s="1">
        <v>0</v>
      </c>
      <c r="J780" s="1">
        <v>45</v>
      </c>
      <c r="K780" s="1">
        <v>0</v>
      </c>
      <c r="L780" s="1">
        <v>34.68</v>
      </c>
      <c r="M780" s="1">
        <v>34.68</v>
      </c>
      <c r="N780" s="1">
        <v>34.68</v>
      </c>
      <c r="O780" s="1">
        <v>30.599999999999998</v>
      </c>
      <c r="P780" s="1">
        <v>30.599999999999998</v>
      </c>
      <c r="Q780" s="1">
        <v>45</v>
      </c>
      <c r="R780" s="1" t="s">
        <v>1661</v>
      </c>
      <c r="S780" s="1" t="s">
        <v>1662</v>
      </c>
    </row>
    <row r="781" spans="1:19" x14ac:dyDescent="0.25">
      <c r="A781" t="s">
        <v>42</v>
      </c>
      <c r="B781" s="4">
        <v>65500401</v>
      </c>
      <c r="C781" t="s">
        <v>427</v>
      </c>
      <c r="D781">
        <v>302</v>
      </c>
      <c r="E781" s="1">
        <v>91.8</v>
      </c>
      <c r="F781" s="5">
        <v>86376</v>
      </c>
      <c r="G781" s="5"/>
      <c r="H781" s="10">
        <v>82.62</v>
      </c>
      <c r="I781" s="1">
        <v>0</v>
      </c>
      <c r="J781" s="1">
        <v>78.03</v>
      </c>
      <c r="K781" s="1">
        <v>0</v>
      </c>
      <c r="L781" s="1">
        <v>78.03</v>
      </c>
      <c r="M781" s="1">
        <v>78.03</v>
      </c>
      <c r="N781" s="1">
        <v>78.03</v>
      </c>
      <c r="O781" s="1">
        <v>68.849999999999994</v>
      </c>
      <c r="P781" s="1">
        <v>68.849999999999994</v>
      </c>
      <c r="Q781" s="1">
        <v>45</v>
      </c>
      <c r="R781" s="1" t="s">
        <v>1661</v>
      </c>
      <c r="S781" s="1" t="s">
        <v>1662</v>
      </c>
    </row>
    <row r="782" spans="1:19" x14ac:dyDescent="0.25">
      <c r="A782" t="s">
        <v>42</v>
      </c>
      <c r="B782" s="4">
        <v>65500460</v>
      </c>
      <c r="C782" t="s">
        <v>442</v>
      </c>
      <c r="D782">
        <v>302</v>
      </c>
      <c r="E782" s="1">
        <v>56.1</v>
      </c>
      <c r="F782" s="5">
        <v>86735</v>
      </c>
      <c r="G782" s="5"/>
      <c r="H782" s="10">
        <v>50.49</v>
      </c>
      <c r="I782" s="1">
        <v>0</v>
      </c>
      <c r="J782" s="1">
        <v>47.685000000000002</v>
      </c>
      <c r="K782" s="1">
        <v>0</v>
      </c>
      <c r="L782" s="1">
        <v>47.685000000000002</v>
      </c>
      <c r="M782" s="1">
        <v>47.685000000000002</v>
      </c>
      <c r="N782" s="1">
        <v>47.685000000000002</v>
      </c>
      <c r="O782" s="1">
        <v>42.075000000000003</v>
      </c>
      <c r="P782" s="1">
        <v>42.075000000000003</v>
      </c>
      <c r="Q782" s="1">
        <v>45</v>
      </c>
      <c r="R782" s="1" t="s">
        <v>1661</v>
      </c>
      <c r="S782" s="1" t="s">
        <v>1662</v>
      </c>
    </row>
    <row r="783" spans="1:19" x14ac:dyDescent="0.25">
      <c r="A783" t="s">
        <v>42</v>
      </c>
      <c r="B783" s="4">
        <v>65500246</v>
      </c>
      <c r="C783" t="s">
        <v>367</v>
      </c>
      <c r="D783">
        <v>301</v>
      </c>
      <c r="E783" s="1">
        <v>15.3</v>
      </c>
      <c r="F783" s="5">
        <v>84155</v>
      </c>
      <c r="G783" s="5"/>
      <c r="H783" s="10">
        <v>13.770000000000001</v>
      </c>
      <c r="I783" s="1">
        <v>0</v>
      </c>
      <c r="J783" s="1">
        <v>45</v>
      </c>
      <c r="K783" s="1">
        <v>0</v>
      </c>
      <c r="L783" s="1">
        <v>13.005000000000001</v>
      </c>
      <c r="M783" s="1">
        <v>13.005000000000001</v>
      </c>
      <c r="N783" s="1">
        <v>13.005000000000001</v>
      </c>
      <c r="O783" s="1">
        <v>11.475000000000001</v>
      </c>
      <c r="P783" s="1">
        <v>11.475000000000001</v>
      </c>
      <c r="Q783" s="1">
        <v>45</v>
      </c>
      <c r="R783" s="1" t="s">
        <v>1661</v>
      </c>
      <c r="S783" s="1" t="s">
        <v>1662</v>
      </c>
    </row>
    <row r="784" spans="1:19" x14ac:dyDescent="0.25">
      <c r="A784" t="s">
        <v>42</v>
      </c>
      <c r="B784" s="4">
        <v>65500255</v>
      </c>
      <c r="C784" t="s">
        <v>371</v>
      </c>
      <c r="D784">
        <v>301</v>
      </c>
      <c r="E784" s="1">
        <v>94.86</v>
      </c>
      <c r="F784" s="5">
        <v>84244</v>
      </c>
      <c r="G784" s="5"/>
      <c r="H784" s="10">
        <v>85.373999999999995</v>
      </c>
      <c r="I784" s="1">
        <v>0</v>
      </c>
      <c r="J784" s="1">
        <v>80.631</v>
      </c>
      <c r="K784" s="1">
        <v>0</v>
      </c>
      <c r="L784" s="1">
        <v>80.631</v>
      </c>
      <c r="M784" s="1">
        <v>80.631</v>
      </c>
      <c r="N784" s="1">
        <v>80.631</v>
      </c>
      <c r="O784" s="1">
        <v>71.144999999999996</v>
      </c>
      <c r="P784" s="1">
        <v>71.144999999999996</v>
      </c>
      <c r="Q784" s="1">
        <v>45</v>
      </c>
      <c r="R784" s="1" t="s">
        <v>1661</v>
      </c>
      <c r="S784" s="1" t="s">
        <v>1662</v>
      </c>
    </row>
    <row r="785" spans="1:19" x14ac:dyDescent="0.25">
      <c r="A785" t="s">
        <v>42</v>
      </c>
      <c r="B785" s="4">
        <v>65500018</v>
      </c>
      <c r="C785" t="s">
        <v>268</v>
      </c>
      <c r="D785">
        <v>301</v>
      </c>
      <c r="E785" s="1">
        <v>62.22</v>
      </c>
      <c r="F785" s="5">
        <v>80156</v>
      </c>
      <c r="G785" s="5"/>
      <c r="H785" s="10">
        <v>55.997999999999998</v>
      </c>
      <c r="I785" s="1">
        <v>0</v>
      </c>
      <c r="J785" s="1">
        <v>52.887</v>
      </c>
      <c r="K785" s="1">
        <v>0</v>
      </c>
      <c r="L785" s="1">
        <v>52.887</v>
      </c>
      <c r="M785" s="1">
        <v>52.887</v>
      </c>
      <c r="N785" s="1">
        <v>52.887</v>
      </c>
      <c r="O785" s="1">
        <v>46.664999999999999</v>
      </c>
      <c r="P785" s="1">
        <v>46.664999999999999</v>
      </c>
      <c r="Q785" s="1">
        <v>45</v>
      </c>
      <c r="R785" s="1" t="s">
        <v>1661</v>
      </c>
      <c r="S785" s="1" t="s">
        <v>1662</v>
      </c>
    </row>
    <row r="786" spans="1:19" x14ac:dyDescent="0.25">
      <c r="A786" t="s">
        <v>42</v>
      </c>
      <c r="B786" s="4">
        <v>65500039</v>
      </c>
      <c r="C786" t="s">
        <v>278</v>
      </c>
      <c r="D786">
        <v>301</v>
      </c>
      <c r="E786" s="1">
        <v>71.400000000000006</v>
      </c>
      <c r="F786" s="5">
        <v>80202</v>
      </c>
      <c r="G786" s="5"/>
      <c r="H786" s="10">
        <v>64.260000000000005</v>
      </c>
      <c r="I786" s="1">
        <v>0</v>
      </c>
      <c r="J786" s="1">
        <v>60.690000000000005</v>
      </c>
      <c r="K786" s="1">
        <v>0</v>
      </c>
      <c r="L786" s="1">
        <v>60.690000000000005</v>
      </c>
      <c r="M786" s="1">
        <v>60.690000000000005</v>
      </c>
      <c r="N786" s="1">
        <v>60.690000000000005</v>
      </c>
      <c r="O786" s="1">
        <v>53.550000000000004</v>
      </c>
      <c r="P786" s="1">
        <v>53.550000000000004</v>
      </c>
      <c r="Q786" s="1">
        <v>45</v>
      </c>
      <c r="R786" s="1" t="s">
        <v>1661</v>
      </c>
      <c r="S786" s="1" t="s">
        <v>1662</v>
      </c>
    </row>
    <row r="787" spans="1:19" x14ac:dyDescent="0.25">
      <c r="A787" t="s">
        <v>42</v>
      </c>
      <c r="B787" s="4">
        <v>65500503</v>
      </c>
      <c r="C787" t="s">
        <v>461</v>
      </c>
      <c r="D787">
        <v>306</v>
      </c>
      <c r="E787" s="1">
        <v>45.9</v>
      </c>
      <c r="F787" s="5">
        <v>87081</v>
      </c>
      <c r="G787" s="5"/>
      <c r="H787" s="10">
        <v>41.31</v>
      </c>
      <c r="I787" s="1">
        <v>0</v>
      </c>
      <c r="J787" s="1">
        <v>45</v>
      </c>
      <c r="K787" s="1">
        <v>0</v>
      </c>
      <c r="L787" s="1">
        <v>39.015000000000001</v>
      </c>
      <c r="M787" s="1">
        <v>39.015000000000001</v>
      </c>
      <c r="N787" s="1">
        <v>39.015000000000001</v>
      </c>
      <c r="O787" s="1">
        <v>34.424999999999997</v>
      </c>
      <c r="P787" s="1">
        <v>34.424999999999997</v>
      </c>
      <c r="Q787" s="1">
        <v>45</v>
      </c>
      <c r="R787" s="1" t="s">
        <v>1661</v>
      </c>
      <c r="S787" s="1" t="s">
        <v>1662</v>
      </c>
    </row>
    <row r="788" spans="1:19" x14ac:dyDescent="0.25">
      <c r="A788" t="s">
        <v>42</v>
      </c>
      <c r="B788" s="4">
        <v>65500467</v>
      </c>
      <c r="C788" t="s">
        <v>2741</v>
      </c>
      <c r="D788">
        <v>302</v>
      </c>
      <c r="E788" s="1">
        <v>55.08</v>
      </c>
      <c r="F788" s="5">
        <v>86765</v>
      </c>
      <c r="G788" s="5"/>
      <c r="H788" s="10">
        <v>49.572000000000003</v>
      </c>
      <c r="I788" s="1">
        <v>0</v>
      </c>
      <c r="J788" s="1">
        <v>46.817999999999998</v>
      </c>
      <c r="K788" s="1">
        <v>0</v>
      </c>
      <c r="L788" s="1">
        <v>46.817999999999998</v>
      </c>
      <c r="M788" s="1">
        <v>46.817999999999998</v>
      </c>
      <c r="N788" s="1">
        <v>46.817999999999998</v>
      </c>
      <c r="O788" s="1">
        <v>41.31</v>
      </c>
      <c r="P788" s="1">
        <v>41.31</v>
      </c>
      <c r="Q788" s="1">
        <v>45</v>
      </c>
      <c r="R788" s="1" t="s">
        <v>1661</v>
      </c>
      <c r="S788" s="1" t="s">
        <v>1662</v>
      </c>
    </row>
    <row r="789" spans="1:19" x14ac:dyDescent="0.25">
      <c r="A789" t="s">
        <v>42</v>
      </c>
      <c r="B789" s="4">
        <v>65500589</v>
      </c>
      <c r="C789" t="s">
        <v>484</v>
      </c>
      <c r="D789">
        <v>310</v>
      </c>
      <c r="E789" s="1">
        <v>212.16</v>
      </c>
      <c r="F789" s="5">
        <v>88304</v>
      </c>
      <c r="G789" s="5"/>
      <c r="H789" s="10">
        <v>190.94399999999999</v>
      </c>
      <c r="I789" s="1">
        <v>45</v>
      </c>
      <c r="J789" s="1">
        <v>180.33599999999998</v>
      </c>
      <c r="K789" s="1">
        <v>51.37</v>
      </c>
      <c r="L789" s="1">
        <v>180.33599999999998</v>
      </c>
      <c r="M789" s="1">
        <v>180.33599999999998</v>
      </c>
      <c r="N789" s="1">
        <v>180.33599999999998</v>
      </c>
      <c r="O789" s="1">
        <v>159.12</v>
      </c>
      <c r="P789" s="1">
        <v>159.12</v>
      </c>
      <c r="Q789" s="1">
        <v>45</v>
      </c>
      <c r="R789" s="1" t="s">
        <v>1661</v>
      </c>
      <c r="S789" s="1" t="s">
        <v>1662</v>
      </c>
    </row>
    <row r="790" spans="1:19" x14ac:dyDescent="0.25">
      <c r="A790" t="s">
        <v>42</v>
      </c>
      <c r="B790" s="4">
        <v>65500346</v>
      </c>
      <c r="C790" t="s">
        <v>408</v>
      </c>
      <c r="D790">
        <v>305</v>
      </c>
      <c r="E790" s="1">
        <v>30.6</v>
      </c>
      <c r="F790" s="5">
        <v>85613</v>
      </c>
      <c r="G790" s="5"/>
      <c r="H790" s="10">
        <v>27.540000000000003</v>
      </c>
      <c r="I790" s="1">
        <v>0</v>
      </c>
      <c r="J790" s="1">
        <v>45</v>
      </c>
      <c r="K790" s="1">
        <v>0</v>
      </c>
      <c r="L790" s="1">
        <v>26.01</v>
      </c>
      <c r="M790" s="1">
        <v>26.01</v>
      </c>
      <c r="N790" s="1">
        <v>26.01</v>
      </c>
      <c r="O790" s="1">
        <v>22.950000000000003</v>
      </c>
      <c r="P790" s="1">
        <v>22.950000000000003</v>
      </c>
      <c r="Q790" s="1">
        <v>45</v>
      </c>
      <c r="R790" s="1" t="s">
        <v>1661</v>
      </c>
      <c r="S790" s="1" t="s">
        <v>1662</v>
      </c>
    </row>
    <row r="791" spans="1:19" x14ac:dyDescent="0.25">
      <c r="A791" t="s">
        <v>42</v>
      </c>
      <c r="B791" s="4">
        <v>65500481</v>
      </c>
      <c r="C791" t="s">
        <v>447</v>
      </c>
      <c r="D791">
        <v>302</v>
      </c>
      <c r="E791" s="1">
        <v>111.18</v>
      </c>
      <c r="F791" s="5">
        <v>86812</v>
      </c>
      <c r="G791" s="5"/>
      <c r="H791" s="10">
        <v>100.06200000000001</v>
      </c>
      <c r="I791" s="1">
        <v>0</v>
      </c>
      <c r="J791" s="1">
        <v>94.503</v>
      </c>
      <c r="K791" s="1">
        <v>0</v>
      </c>
      <c r="L791" s="1">
        <v>94.503</v>
      </c>
      <c r="M791" s="1">
        <v>94.503</v>
      </c>
      <c r="N791" s="1">
        <v>94.503</v>
      </c>
      <c r="O791" s="1">
        <v>83.385000000000005</v>
      </c>
      <c r="P791" s="1">
        <v>83.385000000000005</v>
      </c>
      <c r="Q791" s="1">
        <v>45</v>
      </c>
      <c r="R791" s="1" t="s">
        <v>1661</v>
      </c>
      <c r="S791" s="1" t="s">
        <v>1662</v>
      </c>
    </row>
    <row r="792" spans="1:19" x14ac:dyDescent="0.25">
      <c r="A792" t="s">
        <v>42</v>
      </c>
      <c r="B792" s="4">
        <v>65500700</v>
      </c>
      <c r="C792" t="s">
        <v>523</v>
      </c>
      <c r="D792">
        <v>301</v>
      </c>
      <c r="E792" s="1">
        <v>23.46</v>
      </c>
      <c r="F792" s="5">
        <v>83540</v>
      </c>
      <c r="G792" s="5"/>
      <c r="H792" s="10">
        <v>21.114000000000001</v>
      </c>
      <c r="I792" s="1">
        <v>0</v>
      </c>
      <c r="J792" s="1">
        <v>45</v>
      </c>
      <c r="K792" s="1">
        <v>0</v>
      </c>
      <c r="L792" s="1">
        <v>19.940999999999999</v>
      </c>
      <c r="M792" s="1">
        <v>19.940999999999999</v>
      </c>
      <c r="N792" s="1">
        <v>19.940999999999999</v>
      </c>
      <c r="O792" s="1">
        <v>17.594999999999999</v>
      </c>
      <c r="P792" s="1">
        <v>17.594999999999999</v>
      </c>
      <c r="Q792" s="1">
        <v>45</v>
      </c>
      <c r="R792" s="1" t="s">
        <v>1661</v>
      </c>
      <c r="S792" s="1" t="s">
        <v>1662</v>
      </c>
    </row>
    <row r="793" spans="1:19" x14ac:dyDescent="0.25">
      <c r="A793" t="s">
        <v>42</v>
      </c>
      <c r="B793" s="4">
        <v>65500296</v>
      </c>
      <c r="C793" t="s">
        <v>390</v>
      </c>
      <c r="D793">
        <v>301</v>
      </c>
      <c r="E793" s="1">
        <v>49.98</v>
      </c>
      <c r="F793" s="5">
        <v>84590</v>
      </c>
      <c r="G793" s="5"/>
      <c r="H793" s="10">
        <v>44.981999999999999</v>
      </c>
      <c r="I793" s="1">
        <v>0</v>
      </c>
      <c r="J793" s="1">
        <v>45</v>
      </c>
      <c r="K793" s="1">
        <v>0</v>
      </c>
      <c r="L793" s="1">
        <v>42.482999999999997</v>
      </c>
      <c r="M793" s="1">
        <v>42.482999999999997</v>
      </c>
      <c r="N793" s="1">
        <v>42.482999999999997</v>
      </c>
      <c r="O793" s="1">
        <v>37.484999999999999</v>
      </c>
      <c r="P793" s="1">
        <v>37.484999999999999</v>
      </c>
      <c r="Q793" s="1">
        <v>45</v>
      </c>
      <c r="R793" s="1" t="s">
        <v>1661</v>
      </c>
      <c r="S793" s="1" t="s">
        <v>1662</v>
      </c>
    </row>
    <row r="794" spans="1:19" x14ac:dyDescent="0.25">
      <c r="A794" t="s">
        <v>42</v>
      </c>
      <c r="B794" s="4">
        <v>68500008</v>
      </c>
      <c r="C794" t="s">
        <v>832</v>
      </c>
      <c r="D794">
        <v>305</v>
      </c>
      <c r="E794" s="1">
        <v>32.64</v>
      </c>
      <c r="F794" s="5">
        <v>88740</v>
      </c>
      <c r="G794" s="5"/>
      <c r="H794" s="10">
        <v>29.376000000000001</v>
      </c>
      <c r="I794" s="1">
        <v>0</v>
      </c>
      <c r="J794" s="1">
        <v>45</v>
      </c>
      <c r="K794" s="1">
        <v>0</v>
      </c>
      <c r="L794" s="1">
        <v>27.744</v>
      </c>
      <c r="M794" s="1">
        <v>27.744</v>
      </c>
      <c r="N794" s="1">
        <v>27.744</v>
      </c>
      <c r="O794" s="1">
        <v>24.48</v>
      </c>
      <c r="P794" s="1">
        <v>24.48</v>
      </c>
      <c r="Q794" s="1">
        <v>45</v>
      </c>
      <c r="R794" s="1" t="s">
        <v>1661</v>
      </c>
      <c r="S794" s="1" t="s">
        <v>1662</v>
      </c>
    </row>
    <row r="795" spans="1:19" x14ac:dyDescent="0.25">
      <c r="A795" t="s">
        <v>42</v>
      </c>
      <c r="B795" s="4">
        <v>65500097</v>
      </c>
      <c r="C795" t="s">
        <v>2363</v>
      </c>
      <c r="D795">
        <v>301</v>
      </c>
      <c r="E795" s="1">
        <v>22.44</v>
      </c>
      <c r="F795" s="5">
        <v>82310</v>
      </c>
      <c r="G795" s="5"/>
      <c r="H795" s="10">
        <v>20.196000000000002</v>
      </c>
      <c r="I795" s="1">
        <v>0</v>
      </c>
      <c r="J795" s="1">
        <v>45</v>
      </c>
      <c r="K795" s="1">
        <v>0</v>
      </c>
      <c r="L795" s="1">
        <v>19.074000000000002</v>
      </c>
      <c r="M795" s="1">
        <v>19.074000000000002</v>
      </c>
      <c r="N795" s="1">
        <v>19.074000000000002</v>
      </c>
      <c r="O795" s="1">
        <v>16.830000000000002</v>
      </c>
      <c r="P795" s="1">
        <v>16.830000000000002</v>
      </c>
      <c r="Q795" s="1">
        <v>45</v>
      </c>
      <c r="R795" s="1" t="s">
        <v>1661</v>
      </c>
      <c r="S795" s="1" t="s">
        <v>1662</v>
      </c>
    </row>
    <row r="796" spans="1:19" x14ac:dyDescent="0.25">
      <c r="A796" t="s">
        <v>42</v>
      </c>
      <c r="B796" s="4">
        <v>65500129</v>
      </c>
      <c r="C796" t="s">
        <v>2529</v>
      </c>
      <c r="D796">
        <v>301</v>
      </c>
      <c r="E796" s="1">
        <v>86.7</v>
      </c>
      <c r="F796" s="5">
        <v>82575</v>
      </c>
      <c r="G796" s="5"/>
      <c r="H796" s="10">
        <v>78.03</v>
      </c>
      <c r="I796" s="1">
        <v>0</v>
      </c>
      <c r="J796" s="1">
        <v>73.695000000000007</v>
      </c>
      <c r="K796" s="1">
        <v>0</v>
      </c>
      <c r="L796" s="1">
        <v>73.695000000000007</v>
      </c>
      <c r="M796" s="1">
        <v>73.695000000000007</v>
      </c>
      <c r="N796" s="1">
        <v>73.695000000000007</v>
      </c>
      <c r="O796" s="1">
        <v>65.025000000000006</v>
      </c>
      <c r="P796" s="1">
        <v>65.025000000000006</v>
      </c>
      <c r="Q796" s="1">
        <v>45</v>
      </c>
      <c r="R796" s="1" t="s">
        <v>1661</v>
      </c>
      <c r="S796" s="1" t="s">
        <v>1662</v>
      </c>
    </row>
    <row r="797" spans="1:19" x14ac:dyDescent="0.25">
      <c r="A797" t="s">
        <v>42</v>
      </c>
      <c r="B797" s="4">
        <v>65500354</v>
      </c>
      <c r="C797" t="s">
        <v>2696</v>
      </c>
      <c r="D797">
        <v>302</v>
      </c>
      <c r="E797" s="1">
        <v>65.28</v>
      </c>
      <c r="F797" s="5">
        <v>86021</v>
      </c>
      <c r="G797" s="5"/>
      <c r="H797" s="10">
        <v>58.752000000000002</v>
      </c>
      <c r="I797" s="1">
        <v>0</v>
      </c>
      <c r="J797" s="1">
        <v>55.488</v>
      </c>
      <c r="K797" s="1">
        <v>0</v>
      </c>
      <c r="L797" s="1">
        <v>55.488</v>
      </c>
      <c r="M797" s="1">
        <v>55.488</v>
      </c>
      <c r="N797" s="1">
        <v>55.488</v>
      </c>
      <c r="O797" s="1">
        <v>48.96</v>
      </c>
      <c r="P797" s="1">
        <v>48.96</v>
      </c>
      <c r="Q797" s="1">
        <v>45</v>
      </c>
      <c r="R797" s="1" t="s">
        <v>1661</v>
      </c>
      <c r="S797" s="1" t="s">
        <v>1662</v>
      </c>
    </row>
    <row r="798" spans="1:19" x14ac:dyDescent="0.25">
      <c r="A798" t="s">
        <v>42</v>
      </c>
      <c r="B798" s="4">
        <v>65500685</v>
      </c>
      <c r="C798" t="s">
        <v>514</v>
      </c>
      <c r="D798">
        <v>302</v>
      </c>
      <c r="E798" s="1">
        <v>47.94</v>
      </c>
      <c r="F798" s="5">
        <v>83519</v>
      </c>
      <c r="G798" s="5"/>
      <c r="H798" s="10">
        <v>43.146000000000001</v>
      </c>
      <c r="I798" s="1">
        <v>0</v>
      </c>
      <c r="J798" s="1">
        <v>45</v>
      </c>
      <c r="K798" s="1">
        <v>0</v>
      </c>
      <c r="L798" s="1">
        <v>40.748999999999995</v>
      </c>
      <c r="M798" s="1">
        <v>40.748999999999995</v>
      </c>
      <c r="N798" s="1">
        <v>40.748999999999995</v>
      </c>
      <c r="O798" s="1">
        <v>35.954999999999998</v>
      </c>
      <c r="P798" s="1">
        <v>35.954999999999998</v>
      </c>
      <c r="Q798" s="1">
        <v>45</v>
      </c>
      <c r="R798" s="1" t="s">
        <v>1661</v>
      </c>
      <c r="S798" s="1" t="s">
        <v>1662</v>
      </c>
    </row>
    <row r="799" spans="1:19" x14ac:dyDescent="0.25">
      <c r="A799" t="s">
        <v>42</v>
      </c>
      <c r="B799" s="4">
        <v>65500067</v>
      </c>
      <c r="C799" t="s">
        <v>3433</v>
      </c>
      <c r="D799">
        <v>301</v>
      </c>
      <c r="E799" s="1">
        <v>166.26</v>
      </c>
      <c r="F799" s="5">
        <v>82024</v>
      </c>
      <c r="G799" s="5"/>
      <c r="H799" s="10">
        <v>149.63399999999999</v>
      </c>
      <c r="I799" s="1">
        <v>0</v>
      </c>
      <c r="J799" s="1">
        <v>141.321</v>
      </c>
      <c r="K799" s="1">
        <v>0</v>
      </c>
      <c r="L799" s="1">
        <v>141.321</v>
      </c>
      <c r="M799" s="1">
        <v>141.321</v>
      </c>
      <c r="N799" s="1">
        <v>141.321</v>
      </c>
      <c r="O799" s="1">
        <v>124.69499999999999</v>
      </c>
      <c r="P799" s="1">
        <v>124.69499999999999</v>
      </c>
      <c r="Q799" s="1">
        <v>45</v>
      </c>
      <c r="R799" s="1" t="s">
        <v>1661</v>
      </c>
      <c r="S799" s="1" t="s">
        <v>1662</v>
      </c>
    </row>
    <row r="800" spans="1:19" x14ac:dyDescent="0.25">
      <c r="A800" t="s">
        <v>42</v>
      </c>
      <c r="B800" s="4">
        <v>65500072</v>
      </c>
      <c r="C800" t="s">
        <v>294</v>
      </c>
      <c r="D800">
        <v>301</v>
      </c>
      <c r="E800" s="1">
        <v>175.44</v>
      </c>
      <c r="F800" s="5">
        <v>82088</v>
      </c>
      <c r="G800" s="5"/>
      <c r="H800" s="10">
        <v>157.89600000000002</v>
      </c>
      <c r="I800" s="1">
        <v>0</v>
      </c>
      <c r="J800" s="1">
        <v>149.124</v>
      </c>
      <c r="K800" s="1">
        <v>0</v>
      </c>
      <c r="L800" s="1">
        <v>149.124</v>
      </c>
      <c r="M800" s="1">
        <v>149.124</v>
      </c>
      <c r="N800" s="1">
        <v>149.124</v>
      </c>
      <c r="O800" s="1">
        <v>131.57999999999998</v>
      </c>
      <c r="P800" s="1">
        <v>131.57999999999998</v>
      </c>
      <c r="Q800" s="1">
        <v>45</v>
      </c>
      <c r="R800" s="1" t="s">
        <v>1661</v>
      </c>
      <c r="S800" s="1" t="s">
        <v>1662</v>
      </c>
    </row>
    <row r="801" spans="1:19" x14ac:dyDescent="0.25">
      <c r="A801" t="s">
        <v>42</v>
      </c>
      <c r="B801" s="4">
        <v>65500601</v>
      </c>
      <c r="C801" t="s">
        <v>487</v>
      </c>
      <c r="D801">
        <v>309</v>
      </c>
      <c r="E801" s="1">
        <v>20.399999999999999</v>
      </c>
      <c r="F801" s="5">
        <v>89050</v>
      </c>
      <c r="G801" s="5"/>
      <c r="H801" s="10">
        <v>18.36</v>
      </c>
      <c r="I801" s="1">
        <v>0</v>
      </c>
      <c r="J801" s="1">
        <v>45</v>
      </c>
      <c r="K801" s="1">
        <v>0</v>
      </c>
      <c r="L801" s="1">
        <v>17.34</v>
      </c>
      <c r="M801" s="1">
        <v>17.34</v>
      </c>
      <c r="N801" s="1">
        <v>17.34</v>
      </c>
      <c r="O801" s="1">
        <v>15.299999999999999</v>
      </c>
      <c r="P801" s="1">
        <v>15.299999999999999</v>
      </c>
      <c r="Q801" s="1">
        <v>45</v>
      </c>
      <c r="R801" s="1" t="s">
        <v>1661</v>
      </c>
      <c r="S801" s="1" t="s">
        <v>1662</v>
      </c>
    </row>
    <row r="802" spans="1:19" x14ac:dyDescent="0.25">
      <c r="A802" t="s">
        <v>42</v>
      </c>
      <c r="B802" s="4">
        <v>65500376</v>
      </c>
      <c r="C802" t="s">
        <v>421</v>
      </c>
      <c r="D802">
        <v>302</v>
      </c>
      <c r="E802" s="1">
        <v>89.76</v>
      </c>
      <c r="F802" s="5">
        <v>86301</v>
      </c>
      <c r="G802" s="5"/>
      <c r="H802" s="10">
        <v>80.784000000000006</v>
      </c>
      <c r="I802" s="1">
        <v>0</v>
      </c>
      <c r="J802" s="1">
        <v>76.296000000000006</v>
      </c>
      <c r="K802" s="1">
        <v>0</v>
      </c>
      <c r="L802" s="1">
        <v>76.296000000000006</v>
      </c>
      <c r="M802" s="1">
        <v>76.296000000000006</v>
      </c>
      <c r="N802" s="1">
        <v>76.296000000000006</v>
      </c>
      <c r="O802" s="1">
        <v>67.320000000000007</v>
      </c>
      <c r="P802" s="1">
        <v>67.320000000000007</v>
      </c>
      <c r="Q802" s="1">
        <v>45</v>
      </c>
      <c r="R802" s="1" t="s">
        <v>1661</v>
      </c>
      <c r="S802" s="1" t="s">
        <v>1662</v>
      </c>
    </row>
    <row r="803" spans="1:19" x14ac:dyDescent="0.25">
      <c r="A803" t="s">
        <v>42</v>
      </c>
      <c r="B803" s="4">
        <v>65500423</v>
      </c>
      <c r="C803" t="s">
        <v>432</v>
      </c>
      <c r="D803">
        <v>302</v>
      </c>
      <c r="E803" s="1">
        <v>62.22</v>
      </c>
      <c r="F803" s="5">
        <v>86644</v>
      </c>
      <c r="G803" s="5"/>
      <c r="H803" s="10">
        <v>55.997999999999998</v>
      </c>
      <c r="I803" s="1">
        <v>0</v>
      </c>
      <c r="J803" s="1">
        <v>52.887</v>
      </c>
      <c r="K803" s="1">
        <v>0</v>
      </c>
      <c r="L803" s="1">
        <v>52.887</v>
      </c>
      <c r="M803" s="1">
        <v>52.887</v>
      </c>
      <c r="N803" s="1">
        <v>52.887</v>
      </c>
      <c r="O803" s="1">
        <v>46.664999999999999</v>
      </c>
      <c r="P803" s="1">
        <v>46.664999999999999</v>
      </c>
      <c r="Q803" s="1">
        <v>45</v>
      </c>
      <c r="R803" s="1" t="s">
        <v>1661</v>
      </c>
      <c r="S803" s="1" t="s">
        <v>1662</v>
      </c>
    </row>
    <row r="804" spans="1:19" x14ac:dyDescent="0.25">
      <c r="A804" t="s">
        <v>42</v>
      </c>
      <c r="B804" s="4">
        <v>65500424</v>
      </c>
      <c r="C804" t="s">
        <v>433</v>
      </c>
      <c r="D804">
        <v>302</v>
      </c>
      <c r="E804" s="1">
        <v>35.700000000000003</v>
      </c>
      <c r="F804" s="5">
        <v>86645</v>
      </c>
      <c r="G804" s="5"/>
      <c r="H804" s="10">
        <v>32.130000000000003</v>
      </c>
      <c r="I804" s="1">
        <v>0</v>
      </c>
      <c r="J804" s="1">
        <v>45</v>
      </c>
      <c r="K804" s="1">
        <v>0</v>
      </c>
      <c r="L804" s="1">
        <v>30.345000000000002</v>
      </c>
      <c r="M804" s="1">
        <v>30.345000000000002</v>
      </c>
      <c r="N804" s="1">
        <v>30.345000000000002</v>
      </c>
      <c r="O804" s="1">
        <v>26.775000000000002</v>
      </c>
      <c r="P804" s="1">
        <v>26.775000000000002</v>
      </c>
      <c r="Q804" s="1">
        <v>45</v>
      </c>
      <c r="R804" s="1" t="s">
        <v>1661</v>
      </c>
      <c r="S804" s="1" t="s">
        <v>1662</v>
      </c>
    </row>
    <row r="805" spans="1:19" x14ac:dyDescent="0.25">
      <c r="A805" t="s">
        <v>42</v>
      </c>
      <c r="B805" s="4">
        <v>65500134</v>
      </c>
      <c r="C805" t="s">
        <v>317</v>
      </c>
      <c r="D805">
        <v>301</v>
      </c>
      <c r="E805" s="1">
        <v>95.88</v>
      </c>
      <c r="F805" s="5">
        <v>82627</v>
      </c>
      <c r="G805" s="5"/>
      <c r="H805" s="10">
        <v>86.292000000000002</v>
      </c>
      <c r="I805" s="1">
        <v>0</v>
      </c>
      <c r="J805" s="1">
        <v>81.49799999999999</v>
      </c>
      <c r="K805" s="1">
        <v>0</v>
      </c>
      <c r="L805" s="1">
        <v>81.49799999999999</v>
      </c>
      <c r="M805" s="1">
        <v>81.49799999999999</v>
      </c>
      <c r="N805" s="1">
        <v>81.49799999999999</v>
      </c>
      <c r="O805" s="1">
        <v>71.91</v>
      </c>
      <c r="P805" s="1">
        <v>71.91</v>
      </c>
      <c r="Q805" s="1">
        <v>45</v>
      </c>
      <c r="R805" s="1" t="s">
        <v>1661</v>
      </c>
      <c r="S805" s="1" t="s">
        <v>1662</v>
      </c>
    </row>
    <row r="806" spans="1:19" x14ac:dyDescent="0.25">
      <c r="A806" t="s">
        <v>42</v>
      </c>
      <c r="B806" s="4">
        <v>65500021</v>
      </c>
      <c r="C806" t="s">
        <v>270</v>
      </c>
      <c r="D806">
        <v>301</v>
      </c>
      <c r="E806" s="1">
        <v>61.628399999999999</v>
      </c>
      <c r="F806" s="5">
        <v>80162</v>
      </c>
      <c r="G806" s="5"/>
      <c r="H806" s="10">
        <v>55.465560000000004</v>
      </c>
      <c r="I806" s="1">
        <v>0</v>
      </c>
      <c r="J806" s="1">
        <v>52.384139999999995</v>
      </c>
      <c r="K806" s="1">
        <v>0</v>
      </c>
      <c r="L806" s="1">
        <v>52.384139999999995</v>
      </c>
      <c r="M806" s="1">
        <v>52.384139999999995</v>
      </c>
      <c r="N806" s="1">
        <v>52.384139999999995</v>
      </c>
      <c r="O806" s="1">
        <v>46.221299999999999</v>
      </c>
      <c r="P806" s="1">
        <v>46.221299999999999</v>
      </c>
      <c r="Q806" s="1">
        <v>45</v>
      </c>
      <c r="R806" s="1" t="s">
        <v>1661</v>
      </c>
      <c r="S806" s="1" t="s">
        <v>1662</v>
      </c>
    </row>
    <row r="807" spans="1:19" x14ac:dyDescent="0.25">
      <c r="A807" t="s">
        <v>42</v>
      </c>
      <c r="B807" s="4">
        <v>65500753</v>
      </c>
      <c r="C807" t="s">
        <v>3361</v>
      </c>
      <c r="D807">
        <v>301</v>
      </c>
      <c r="E807" s="1">
        <v>59.16</v>
      </c>
      <c r="F807" s="5">
        <v>82668</v>
      </c>
      <c r="G807" s="5"/>
      <c r="H807" s="10">
        <v>53.244</v>
      </c>
      <c r="I807" s="1">
        <v>0</v>
      </c>
      <c r="J807" s="1">
        <v>50.285999999999994</v>
      </c>
      <c r="K807" s="1">
        <v>0</v>
      </c>
      <c r="L807" s="1">
        <v>50.285999999999994</v>
      </c>
      <c r="M807" s="1">
        <v>50.285999999999994</v>
      </c>
      <c r="N807" s="1">
        <v>50.285999999999994</v>
      </c>
      <c r="O807" s="1">
        <v>44.37</v>
      </c>
      <c r="P807" s="1">
        <v>44.37</v>
      </c>
      <c r="Q807" s="1">
        <v>45</v>
      </c>
      <c r="R807" s="1" t="s">
        <v>1661</v>
      </c>
      <c r="S807" s="1" t="s">
        <v>1662</v>
      </c>
    </row>
    <row r="808" spans="1:19" x14ac:dyDescent="0.25">
      <c r="A808" t="s">
        <v>42</v>
      </c>
      <c r="B808" s="4">
        <v>65500212</v>
      </c>
      <c r="C808" t="s">
        <v>2735</v>
      </c>
      <c r="D808">
        <v>300</v>
      </c>
      <c r="E808" s="1">
        <v>130.56</v>
      </c>
      <c r="F808" s="5">
        <v>83883</v>
      </c>
      <c r="G808" s="5"/>
      <c r="H808" s="10">
        <v>117.504</v>
      </c>
      <c r="I808" s="1">
        <v>0</v>
      </c>
      <c r="J808" s="1">
        <v>110.976</v>
      </c>
      <c r="K808" s="1">
        <v>0</v>
      </c>
      <c r="L808" s="1">
        <v>110.976</v>
      </c>
      <c r="M808" s="1">
        <v>110.976</v>
      </c>
      <c r="N808" s="1">
        <v>110.976</v>
      </c>
      <c r="O808" s="1">
        <v>97.92</v>
      </c>
      <c r="P808" s="1">
        <v>97.92</v>
      </c>
      <c r="Q808" s="1">
        <v>45</v>
      </c>
      <c r="R808" s="1" t="s">
        <v>1661</v>
      </c>
      <c r="S808" s="1" t="s">
        <v>1662</v>
      </c>
    </row>
    <row r="809" spans="1:19" x14ac:dyDescent="0.25">
      <c r="A809" t="s">
        <v>42</v>
      </c>
      <c r="B809" s="4">
        <v>65500550</v>
      </c>
      <c r="C809" t="s">
        <v>475</v>
      </c>
      <c r="D809">
        <v>306</v>
      </c>
      <c r="E809" s="1">
        <v>490.62</v>
      </c>
      <c r="F809" s="5">
        <v>87522</v>
      </c>
      <c r="G809" s="5"/>
      <c r="H809" s="10">
        <v>441.55799999999999</v>
      </c>
      <c r="I809" s="1">
        <v>0</v>
      </c>
      <c r="J809" s="1">
        <v>417.02699999999999</v>
      </c>
      <c r="K809" s="1">
        <v>0</v>
      </c>
      <c r="L809" s="1">
        <v>417.02699999999999</v>
      </c>
      <c r="M809" s="1">
        <v>417.02699999999999</v>
      </c>
      <c r="N809" s="1">
        <v>417.02699999999999</v>
      </c>
      <c r="O809" s="1">
        <v>367.96500000000003</v>
      </c>
      <c r="P809" s="1">
        <v>367.96500000000003</v>
      </c>
      <c r="Q809" s="1">
        <v>45</v>
      </c>
      <c r="R809" s="1" t="s">
        <v>1661</v>
      </c>
      <c r="S809" s="1" t="s">
        <v>1662</v>
      </c>
    </row>
    <row r="810" spans="1:19" x14ac:dyDescent="0.25">
      <c r="A810" t="s">
        <v>42</v>
      </c>
      <c r="B810" s="4">
        <v>65500208</v>
      </c>
      <c r="C810" t="s">
        <v>2742</v>
      </c>
      <c r="D810">
        <v>301</v>
      </c>
      <c r="E810" s="1">
        <v>73.44</v>
      </c>
      <c r="F810" s="5">
        <v>83835</v>
      </c>
      <c r="G810" s="5"/>
      <c r="H810" s="10">
        <v>66.096000000000004</v>
      </c>
      <c r="I810" s="1">
        <v>0</v>
      </c>
      <c r="J810" s="1">
        <v>62.423999999999999</v>
      </c>
      <c r="K810" s="1">
        <v>0</v>
      </c>
      <c r="L810" s="1">
        <v>62.423999999999999</v>
      </c>
      <c r="M810" s="1">
        <v>62.423999999999999</v>
      </c>
      <c r="N810" s="1">
        <v>62.423999999999999</v>
      </c>
      <c r="O810" s="1">
        <v>55.08</v>
      </c>
      <c r="P810" s="1">
        <v>55.08</v>
      </c>
      <c r="Q810" s="1">
        <v>45</v>
      </c>
      <c r="R810" s="1" t="s">
        <v>1661</v>
      </c>
      <c r="S810" s="1" t="s">
        <v>1662</v>
      </c>
    </row>
    <row r="811" spans="1:19" x14ac:dyDescent="0.25">
      <c r="A811" t="s">
        <v>42</v>
      </c>
      <c r="B811" s="4">
        <v>65500237</v>
      </c>
      <c r="C811" t="s">
        <v>360</v>
      </c>
      <c r="D811">
        <v>301</v>
      </c>
      <c r="E811" s="1">
        <v>43.86</v>
      </c>
      <c r="F811" s="5">
        <v>84134</v>
      </c>
      <c r="G811" s="5"/>
      <c r="H811" s="10">
        <v>39.474000000000004</v>
      </c>
      <c r="I811" s="1">
        <v>0</v>
      </c>
      <c r="J811" s="1">
        <v>45</v>
      </c>
      <c r="K811" s="1">
        <v>0</v>
      </c>
      <c r="L811" s="1">
        <v>37.280999999999999</v>
      </c>
      <c r="M811" s="1">
        <v>37.280999999999999</v>
      </c>
      <c r="N811" s="1">
        <v>37.280999999999999</v>
      </c>
      <c r="O811" s="1">
        <v>32.894999999999996</v>
      </c>
      <c r="P811" s="1">
        <v>32.894999999999996</v>
      </c>
      <c r="Q811" s="1">
        <v>45</v>
      </c>
      <c r="R811" s="1" t="s">
        <v>1661</v>
      </c>
      <c r="S811" s="1" t="s">
        <v>1662</v>
      </c>
    </row>
    <row r="812" spans="1:19" x14ac:dyDescent="0.25">
      <c r="A812" t="s">
        <v>42</v>
      </c>
      <c r="B812" s="4">
        <v>65500250</v>
      </c>
      <c r="C812" t="s">
        <v>2749</v>
      </c>
      <c r="D812">
        <v>301</v>
      </c>
      <c r="E812" s="1">
        <v>76.5</v>
      </c>
      <c r="F812" s="5">
        <v>84166</v>
      </c>
      <c r="G812" s="5"/>
      <c r="H812" s="10">
        <v>68.850000000000009</v>
      </c>
      <c r="I812" s="1">
        <v>0</v>
      </c>
      <c r="J812" s="1">
        <v>65.024999999999991</v>
      </c>
      <c r="K812" s="1">
        <v>0</v>
      </c>
      <c r="L812" s="1">
        <v>65.024999999999991</v>
      </c>
      <c r="M812" s="1">
        <v>65.024999999999991</v>
      </c>
      <c r="N812" s="1">
        <v>65.024999999999991</v>
      </c>
      <c r="O812" s="1">
        <v>57.375</v>
      </c>
      <c r="P812" s="1">
        <v>57.375</v>
      </c>
      <c r="Q812" s="1">
        <v>45</v>
      </c>
      <c r="R812" s="1" t="s">
        <v>1661</v>
      </c>
      <c r="S812" s="1" t="s">
        <v>1662</v>
      </c>
    </row>
    <row r="813" spans="1:19" x14ac:dyDescent="0.25">
      <c r="A813" t="s">
        <v>42</v>
      </c>
      <c r="B813" s="4">
        <v>65500902</v>
      </c>
      <c r="C813" t="s">
        <v>3614</v>
      </c>
      <c r="D813">
        <v>301</v>
      </c>
      <c r="E813" s="1">
        <v>108.12</v>
      </c>
      <c r="F813" s="5">
        <v>86769</v>
      </c>
      <c r="G813" s="5"/>
      <c r="H813" s="10">
        <v>97.308000000000007</v>
      </c>
      <c r="I813" s="1">
        <v>0</v>
      </c>
      <c r="J813" s="1">
        <v>91.902000000000001</v>
      </c>
      <c r="K813" s="1">
        <v>0</v>
      </c>
      <c r="L813" s="1">
        <v>91.902000000000001</v>
      </c>
      <c r="M813" s="1">
        <v>91.902000000000001</v>
      </c>
      <c r="N813" s="1">
        <v>91.902000000000001</v>
      </c>
      <c r="O813" s="1">
        <v>81.09</v>
      </c>
      <c r="P813" s="1">
        <v>81.09</v>
      </c>
      <c r="Q813" s="1">
        <v>45</v>
      </c>
      <c r="R813" s="1" t="s">
        <v>1661</v>
      </c>
      <c r="S813" s="1" t="s">
        <v>1662</v>
      </c>
    </row>
    <row r="814" spans="1:19" x14ac:dyDescent="0.25">
      <c r="A814" t="s">
        <v>42</v>
      </c>
      <c r="B814" s="4">
        <v>65500269</v>
      </c>
      <c r="C814" t="s">
        <v>376</v>
      </c>
      <c r="D814">
        <v>301</v>
      </c>
      <c r="E814" s="1">
        <v>147.9</v>
      </c>
      <c r="F814" s="5">
        <v>84425</v>
      </c>
      <c r="G814" s="5"/>
      <c r="H814" s="10">
        <v>133.11000000000001</v>
      </c>
      <c r="I814" s="1">
        <v>0</v>
      </c>
      <c r="J814" s="1">
        <v>125.715</v>
      </c>
      <c r="K814" s="1">
        <v>0</v>
      </c>
      <c r="L814" s="1">
        <v>125.715</v>
      </c>
      <c r="M814" s="1">
        <v>125.715</v>
      </c>
      <c r="N814" s="1">
        <v>125.715</v>
      </c>
      <c r="O814" s="1">
        <v>110.92500000000001</v>
      </c>
      <c r="P814" s="1">
        <v>110.92500000000001</v>
      </c>
      <c r="Q814" s="1">
        <v>45</v>
      </c>
      <c r="R814" s="1" t="s">
        <v>1661</v>
      </c>
      <c r="S814" s="1" t="s">
        <v>1662</v>
      </c>
    </row>
    <row r="815" spans="1:19" x14ac:dyDescent="0.25">
      <c r="A815" t="s">
        <v>42</v>
      </c>
      <c r="B815" s="4">
        <v>65500300</v>
      </c>
      <c r="C815" t="s">
        <v>392</v>
      </c>
      <c r="D815">
        <v>301</v>
      </c>
      <c r="E815" s="1">
        <v>48.96</v>
      </c>
      <c r="F815" s="5">
        <v>84630</v>
      </c>
      <c r="G815" s="5"/>
      <c r="H815" s="10">
        <v>44.064</v>
      </c>
      <c r="I815" s="1">
        <v>0</v>
      </c>
      <c r="J815" s="1">
        <v>45</v>
      </c>
      <c r="K815" s="1">
        <v>0</v>
      </c>
      <c r="L815" s="1">
        <v>41.616</v>
      </c>
      <c r="M815" s="1">
        <v>41.616</v>
      </c>
      <c r="N815" s="1">
        <v>41.616</v>
      </c>
      <c r="O815" s="1">
        <v>36.72</v>
      </c>
      <c r="P815" s="1">
        <v>36.72</v>
      </c>
      <c r="Q815" s="1">
        <v>45</v>
      </c>
      <c r="R815" s="1" t="s">
        <v>1661</v>
      </c>
      <c r="S815" s="1" t="s">
        <v>1662</v>
      </c>
    </row>
    <row r="816" spans="1:19" x14ac:dyDescent="0.25">
      <c r="A816" t="s">
        <v>42</v>
      </c>
      <c r="B816" s="4">
        <v>65500707</v>
      </c>
      <c r="C816" t="s">
        <v>530</v>
      </c>
      <c r="D816">
        <v>309</v>
      </c>
      <c r="E816" s="1">
        <v>28.56</v>
      </c>
      <c r="F816" s="5">
        <v>87015</v>
      </c>
      <c r="G816" s="5"/>
      <c r="H816" s="10">
        <v>25.704000000000001</v>
      </c>
      <c r="I816" s="1">
        <v>0</v>
      </c>
      <c r="J816" s="1">
        <v>45</v>
      </c>
      <c r="K816" s="1">
        <v>0</v>
      </c>
      <c r="L816" s="1">
        <v>24.276</v>
      </c>
      <c r="M816" s="1">
        <v>24.276</v>
      </c>
      <c r="N816" s="1">
        <v>24.276</v>
      </c>
      <c r="O816" s="1">
        <v>21.419999999999998</v>
      </c>
      <c r="P816" s="1">
        <v>21.419999999999998</v>
      </c>
      <c r="Q816" s="1">
        <v>45</v>
      </c>
      <c r="R816" s="1" t="s">
        <v>1661</v>
      </c>
      <c r="S816" s="1" t="s">
        <v>1662</v>
      </c>
    </row>
    <row r="817" spans="1:19" x14ac:dyDescent="0.25">
      <c r="A817" t="s">
        <v>42</v>
      </c>
      <c r="B817" s="4">
        <v>65500387</v>
      </c>
      <c r="C817" t="s">
        <v>2732</v>
      </c>
      <c r="D817">
        <v>302</v>
      </c>
      <c r="E817" s="1">
        <v>95.88</v>
      </c>
      <c r="F817" s="5">
        <v>86335</v>
      </c>
      <c r="G817" s="5"/>
      <c r="H817" s="10">
        <v>86.292000000000002</v>
      </c>
      <c r="I817" s="1">
        <v>0</v>
      </c>
      <c r="J817" s="1">
        <v>81.49799999999999</v>
      </c>
      <c r="K817" s="1">
        <v>0</v>
      </c>
      <c r="L817" s="1">
        <v>81.49799999999999</v>
      </c>
      <c r="M817" s="1">
        <v>81.49799999999999</v>
      </c>
      <c r="N817" s="1">
        <v>81.49799999999999</v>
      </c>
      <c r="O817" s="1">
        <v>71.91</v>
      </c>
      <c r="P817" s="1">
        <v>71.91</v>
      </c>
      <c r="Q817" s="1">
        <v>45</v>
      </c>
      <c r="R817" s="1" t="s">
        <v>1661</v>
      </c>
      <c r="S817" s="1" t="s">
        <v>1662</v>
      </c>
    </row>
    <row r="818" spans="1:19" x14ac:dyDescent="0.25">
      <c r="A818" t="s">
        <v>42</v>
      </c>
      <c r="B818" s="4">
        <v>65500411</v>
      </c>
      <c r="C818" t="s">
        <v>2754</v>
      </c>
      <c r="D818">
        <v>302</v>
      </c>
      <c r="E818" s="1">
        <v>19.277999999999999</v>
      </c>
      <c r="F818" s="5">
        <v>86593</v>
      </c>
      <c r="G818" s="5"/>
      <c r="H818" s="10">
        <v>17.350200000000001</v>
      </c>
      <c r="I818" s="1">
        <v>0</v>
      </c>
      <c r="J818" s="1">
        <v>45</v>
      </c>
      <c r="K818" s="1">
        <v>0</v>
      </c>
      <c r="L818" s="1">
        <v>16.386299999999999</v>
      </c>
      <c r="M818" s="1">
        <v>16.386299999999999</v>
      </c>
      <c r="N818" s="1">
        <v>16.386299999999999</v>
      </c>
      <c r="O818" s="1">
        <v>14.458499999999999</v>
      </c>
      <c r="P818" s="1">
        <v>14.458499999999999</v>
      </c>
      <c r="Q818" s="1">
        <v>45</v>
      </c>
      <c r="R818" s="1" t="s">
        <v>1661</v>
      </c>
      <c r="S818" s="1" t="s">
        <v>1662</v>
      </c>
    </row>
    <row r="819" spans="1:19" x14ac:dyDescent="0.25">
      <c r="A819" t="s">
        <v>42</v>
      </c>
      <c r="B819" s="4">
        <v>65500178</v>
      </c>
      <c r="C819" t="s">
        <v>340</v>
      </c>
      <c r="D819">
        <v>301</v>
      </c>
      <c r="E819" s="1">
        <v>117.3</v>
      </c>
      <c r="F819" s="5">
        <v>83498</v>
      </c>
      <c r="G819" s="5"/>
      <c r="H819" s="10">
        <v>105.57</v>
      </c>
      <c r="I819" s="1">
        <v>0</v>
      </c>
      <c r="J819" s="1">
        <v>99.704999999999998</v>
      </c>
      <c r="K819" s="1">
        <v>0</v>
      </c>
      <c r="L819" s="1">
        <v>99.704999999999998</v>
      </c>
      <c r="M819" s="1">
        <v>99.704999999999998</v>
      </c>
      <c r="N819" s="1">
        <v>99.704999999999998</v>
      </c>
      <c r="O819" s="1">
        <v>87.974999999999994</v>
      </c>
      <c r="P819" s="1">
        <v>87.974999999999994</v>
      </c>
      <c r="Q819" s="1">
        <v>45</v>
      </c>
      <c r="R819" s="1" t="s">
        <v>1661</v>
      </c>
      <c r="S819" s="1" t="s">
        <v>1662</v>
      </c>
    </row>
    <row r="820" spans="1:19" x14ac:dyDescent="0.25">
      <c r="A820" t="s">
        <v>42</v>
      </c>
      <c r="B820" s="4">
        <v>65500083</v>
      </c>
      <c r="C820" t="s">
        <v>2693</v>
      </c>
      <c r="D820">
        <v>301</v>
      </c>
      <c r="E820" s="1">
        <v>63.24</v>
      </c>
      <c r="F820" s="5">
        <v>82164</v>
      </c>
      <c r="G820" s="5"/>
      <c r="H820" s="10">
        <v>56.916000000000004</v>
      </c>
      <c r="I820" s="1">
        <v>0</v>
      </c>
      <c r="J820" s="1">
        <v>53.753999999999998</v>
      </c>
      <c r="K820" s="1">
        <v>0</v>
      </c>
      <c r="L820" s="1">
        <v>53.753999999999998</v>
      </c>
      <c r="M820" s="1">
        <v>53.753999999999998</v>
      </c>
      <c r="N820" s="1">
        <v>53.753999999999998</v>
      </c>
      <c r="O820" s="1">
        <v>47.43</v>
      </c>
      <c r="P820" s="1">
        <v>47.43</v>
      </c>
      <c r="Q820" s="1">
        <v>45</v>
      </c>
      <c r="R820" s="1" t="s">
        <v>1661</v>
      </c>
      <c r="S820" s="1" t="s">
        <v>1662</v>
      </c>
    </row>
    <row r="821" spans="1:19" x14ac:dyDescent="0.25">
      <c r="A821" t="s">
        <v>42</v>
      </c>
      <c r="B821" s="4">
        <v>65500277</v>
      </c>
      <c r="C821" t="s">
        <v>382</v>
      </c>
      <c r="D821">
        <v>301</v>
      </c>
      <c r="E821" s="1">
        <v>22.44</v>
      </c>
      <c r="F821" s="5">
        <v>84460</v>
      </c>
      <c r="G821" s="5"/>
      <c r="H821" s="10">
        <v>20.196000000000002</v>
      </c>
      <c r="I821" s="1">
        <v>0</v>
      </c>
      <c r="J821" s="1">
        <v>45</v>
      </c>
      <c r="K821" s="1">
        <v>0</v>
      </c>
      <c r="L821" s="1">
        <v>19.074000000000002</v>
      </c>
      <c r="M821" s="1">
        <v>19.074000000000002</v>
      </c>
      <c r="N821" s="1">
        <v>19.074000000000002</v>
      </c>
      <c r="O821" s="1">
        <v>16.830000000000002</v>
      </c>
      <c r="P821" s="1">
        <v>16.830000000000002</v>
      </c>
      <c r="Q821" s="1">
        <v>45</v>
      </c>
      <c r="R821" s="1" t="s">
        <v>1661</v>
      </c>
      <c r="S821" s="1" t="s">
        <v>1662</v>
      </c>
    </row>
    <row r="822" spans="1:19" x14ac:dyDescent="0.25">
      <c r="A822" t="s">
        <v>42</v>
      </c>
      <c r="B822" s="4">
        <v>65500305</v>
      </c>
      <c r="C822" t="s">
        <v>396</v>
      </c>
      <c r="D822">
        <v>305</v>
      </c>
      <c r="E822" s="1">
        <v>19.38</v>
      </c>
      <c r="F822" s="5">
        <v>85002</v>
      </c>
      <c r="G822" s="5"/>
      <c r="H822" s="10">
        <v>17.442</v>
      </c>
      <c r="I822" s="1">
        <v>0</v>
      </c>
      <c r="J822" s="1">
        <v>45</v>
      </c>
      <c r="K822" s="1">
        <v>0</v>
      </c>
      <c r="L822" s="1">
        <v>16.472999999999999</v>
      </c>
      <c r="M822" s="1">
        <v>16.472999999999999</v>
      </c>
      <c r="N822" s="1">
        <v>16.472999999999999</v>
      </c>
      <c r="O822" s="1">
        <v>14.535</v>
      </c>
      <c r="P822" s="1">
        <v>14.535</v>
      </c>
      <c r="Q822" s="1">
        <v>45</v>
      </c>
      <c r="R822" s="1" t="s">
        <v>1661</v>
      </c>
      <c r="S822" s="1" t="s">
        <v>1662</v>
      </c>
    </row>
    <row r="823" spans="1:19" x14ac:dyDescent="0.25">
      <c r="A823" t="s">
        <v>42</v>
      </c>
      <c r="B823" s="4">
        <v>65500377</v>
      </c>
      <c r="C823" t="s">
        <v>422</v>
      </c>
      <c r="D823">
        <v>302</v>
      </c>
      <c r="E823" s="1">
        <v>89.76</v>
      </c>
      <c r="F823" s="5">
        <v>86304</v>
      </c>
      <c r="G823" s="5"/>
      <c r="H823" s="10">
        <v>80.784000000000006</v>
      </c>
      <c r="I823" s="1">
        <v>0</v>
      </c>
      <c r="J823" s="1">
        <v>76.296000000000006</v>
      </c>
      <c r="K823" s="1">
        <v>0</v>
      </c>
      <c r="L823" s="1">
        <v>76.296000000000006</v>
      </c>
      <c r="M823" s="1">
        <v>76.296000000000006</v>
      </c>
      <c r="N823" s="1">
        <v>76.296000000000006</v>
      </c>
      <c r="O823" s="1">
        <v>67.320000000000007</v>
      </c>
      <c r="P823" s="1">
        <v>67.320000000000007</v>
      </c>
      <c r="Q823" s="1">
        <v>45</v>
      </c>
      <c r="R823" s="1" t="s">
        <v>1661</v>
      </c>
      <c r="S823" s="1" t="s">
        <v>1662</v>
      </c>
    </row>
    <row r="824" spans="1:19" x14ac:dyDescent="0.25">
      <c r="A824" t="s">
        <v>42</v>
      </c>
      <c r="B824" s="4">
        <v>65500098</v>
      </c>
      <c r="C824" t="s">
        <v>307</v>
      </c>
      <c r="D824">
        <v>301</v>
      </c>
      <c r="E824" s="1">
        <v>59.16</v>
      </c>
      <c r="F824" s="5">
        <v>82330</v>
      </c>
      <c r="G824" s="5"/>
      <c r="H824" s="10">
        <v>53.244</v>
      </c>
      <c r="I824" s="1">
        <v>0</v>
      </c>
      <c r="J824" s="1">
        <v>50.285999999999994</v>
      </c>
      <c r="K824" s="1">
        <v>0</v>
      </c>
      <c r="L824" s="1">
        <v>50.285999999999994</v>
      </c>
      <c r="M824" s="1">
        <v>50.285999999999994</v>
      </c>
      <c r="N824" s="1">
        <v>50.285999999999994</v>
      </c>
      <c r="O824" s="1">
        <v>44.37</v>
      </c>
      <c r="P824" s="1">
        <v>44.37</v>
      </c>
      <c r="Q824" s="1">
        <v>45</v>
      </c>
      <c r="R824" s="1" t="s">
        <v>1661</v>
      </c>
      <c r="S824" s="1" t="s">
        <v>1662</v>
      </c>
    </row>
    <row r="825" spans="1:19" x14ac:dyDescent="0.25">
      <c r="A825" t="s">
        <v>42</v>
      </c>
      <c r="B825" s="4">
        <v>65500373</v>
      </c>
      <c r="C825" t="s">
        <v>419</v>
      </c>
      <c r="D825">
        <v>302</v>
      </c>
      <c r="E825" s="1">
        <v>153</v>
      </c>
      <c r="F825" s="5">
        <v>86255</v>
      </c>
      <c r="G825" s="5"/>
      <c r="H825" s="10">
        <v>137.70000000000002</v>
      </c>
      <c r="I825" s="1">
        <v>0</v>
      </c>
      <c r="J825" s="1">
        <v>130.04999999999998</v>
      </c>
      <c r="K825" s="1">
        <v>0</v>
      </c>
      <c r="L825" s="1">
        <v>130.04999999999998</v>
      </c>
      <c r="M825" s="1">
        <v>130.04999999999998</v>
      </c>
      <c r="N825" s="1">
        <v>130.04999999999998</v>
      </c>
      <c r="O825" s="1">
        <v>114.75</v>
      </c>
      <c r="P825" s="1">
        <v>114.75</v>
      </c>
      <c r="Q825" s="1">
        <v>45</v>
      </c>
      <c r="R825" s="1" t="s">
        <v>1661</v>
      </c>
      <c r="S825" s="1" t="s">
        <v>1662</v>
      </c>
    </row>
    <row r="826" spans="1:19" x14ac:dyDescent="0.25">
      <c r="A826" t="s">
        <v>42</v>
      </c>
      <c r="B826" s="4">
        <v>65500450</v>
      </c>
      <c r="C826" t="s">
        <v>441</v>
      </c>
      <c r="D826">
        <v>302</v>
      </c>
      <c r="E826" s="1">
        <v>51</v>
      </c>
      <c r="F826" s="5">
        <v>86705</v>
      </c>
      <c r="G826" s="5"/>
      <c r="H826" s="10">
        <v>45.9</v>
      </c>
      <c r="I826" s="1">
        <v>0</v>
      </c>
      <c r="J826" s="1">
        <v>45</v>
      </c>
      <c r="K826" s="1">
        <v>0</v>
      </c>
      <c r="L826" s="1">
        <v>43.35</v>
      </c>
      <c r="M826" s="1">
        <v>43.35</v>
      </c>
      <c r="N826" s="1">
        <v>43.35</v>
      </c>
      <c r="O826" s="1">
        <v>38.25</v>
      </c>
      <c r="P826" s="1">
        <v>38.25</v>
      </c>
      <c r="Q826" s="1">
        <v>45</v>
      </c>
      <c r="R826" s="1" t="s">
        <v>1661</v>
      </c>
      <c r="S826" s="1" t="s">
        <v>1662</v>
      </c>
    </row>
    <row r="827" spans="1:19" x14ac:dyDescent="0.25">
      <c r="A827" t="s">
        <v>42</v>
      </c>
      <c r="B827" s="4">
        <v>80305</v>
      </c>
      <c r="C827" t="s">
        <v>3429</v>
      </c>
      <c r="D827">
        <v>301</v>
      </c>
      <c r="E827" s="1">
        <v>10.199999999999999</v>
      </c>
      <c r="F827" s="5">
        <v>80305</v>
      </c>
      <c r="G827" s="5"/>
      <c r="H827" s="10">
        <v>9.18</v>
      </c>
      <c r="I827" s="1">
        <v>0</v>
      </c>
      <c r="J827" s="1">
        <v>45</v>
      </c>
      <c r="K827" s="1">
        <v>0</v>
      </c>
      <c r="L827" s="1">
        <v>8.67</v>
      </c>
      <c r="M827" s="1">
        <v>8.67</v>
      </c>
      <c r="N827" s="1">
        <v>8.67</v>
      </c>
      <c r="O827" s="1">
        <v>7.6499999999999995</v>
      </c>
      <c r="P827" s="1">
        <v>7.6499999999999995</v>
      </c>
      <c r="Q827" s="1">
        <v>45</v>
      </c>
      <c r="R827" s="1" t="s">
        <v>1661</v>
      </c>
      <c r="S827" s="1" t="s">
        <v>1662</v>
      </c>
    </row>
    <row r="828" spans="1:19" x14ac:dyDescent="0.25">
      <c r="A828" t="s">
        <v>42</v>
      </c>
      <c r="B828" s="4">
        <v>65500410</v>
      </c>
      <c r="C828" t="s">
        <v>431</v>
      </c>
      <c r="D828">
        <v>302</v>
      </c>
      <c r="E828" s="1">
        <v>18.36</v>
      </c>
      <c r="F828" s="5">
        <v>84244</v>
      </c>
      <c r="G828" s="5"/>
      <c r="H828" s="10">
        <v>16.524000000000001</v>
      </c>
      <c r="I828" s="1">
        <v>0</v>
      </c>
      <c r="J828" s="1">
        <v>45</v>
      </c>
      <c r="K828" s="1">
        <v>0</v>
      </c>
      <c r="L828" s="1">
        <v>15.606</v>
      </c>
      <c r="M828" s="1">
        <v>15.606</v>
      </c>
      <c r="N828" s="1">
        <v>15.606</v>
      </c>
      <c r="O828" s="1">
        <v>13.77</v>
      </c>
      <c r="P828" s="1">
        <v>13.77</v>
      </c>
      <c r="Q828" s="1">
        <v>45</v>
      </c>
      <c r="R828" s="1" t="s">
        <v>1661</v>
      </c>
      <c r="S828" s="1" t="s">
        <v>1662</v>
      </c>
    </row>
    <row r="829" spans="1:19" x14ac:dyDescent="0.25">
      <c r="A829" t="s">
        <v>42</v>
      </c>
      <c r="B829" s="4">
        <v>65500259</v>
      </c>
      <c r="C829" t="s">
        <v>374</v>
      </c>
      <c r="D829">
        <v>301</v>
      </c>
      <c r="E829" s="1">
        <v>45.9</v>
      </c>
      <c r="F829" s="5">
        <v>84295</v>
      </c>
      <c r="G829" s="5"/>
      <c r="H829" s="10">
        <v>41.31</v>
      </c>
      <c r="I829" s="1">
        <v>0</v>
      </c>
      <c r="J829" s="1">
        <v>45</v>
      </c>
      <c r="K829" s="1">
        <v>0</v>
      </c>
      <c r="L829" s="1">
        <v>39.015000000000001</v>
      </c>
      <c r="M829" s="1">
        <v>39.015000000000001</v>
      </c>
      <c r="N829" s="1">
        <v>39.015000000000001</v>
      </c>
      <c r="O829" s="1">
        <v>34.424999999999997</v>
      </c>
      <c r="P829" s="1">
        <v>34.424999999999997</v>
      </c>
      <c r="Q829" s="1">
        <v>45</v>
      </c>
      <c r="R829" s="1" t="s">
        <v>1661</v>
      </c>
      <c r="S829" s="1" t="s">
        <v>1662</v>
      </c>
    </row>
    <row r="830" spans="1:19" x14ac:dyDescent="0.25">
      <c r="A830" t="s">
        <v>42</v>
      </c>
      <c r="B830" s="4">
        <v>65500603</v>
      </c>
      <c r="C830" t="s">
        <v>488</v>
      </c>
      <c r="D830">
        <v>300</v>
      </c>
      <c r="E830" s="1">
        <v>18.36</v>
      </c>
      <c r="F830" s="5">
        <v>89055</v>
      </c>
      <c r="G830" s="5"/>
      <c r="H830" s="10">
        <v>16.524000000000001</v>
      </c>
      <c r="I830" s="1">
        <v>0</v>
      </c>
      <c r="J830" s="1">
        <v>45</v>
      </c>
      <c r="K830" s="1">
        <v>0</v>
      </c>
      <c r="L830" s="1">
        <v>15.606</v>
      </c>
      <c r="M830" s="1">
        <v>15.606</v>
      </c>
      <c r="N830" s="1">
        <v>15.606</v>
      </c>
      <c r="O830" s="1">
        <v>13.77</v>
      </c>
      <c r="P830" s="1">
        <v>13.77</v>
      </c>
      <c r="Q830" s="1">
        <v>45</v>
      </c>
      <c r="R830" s="1" t="s">
        <v>1661</v>
      </c>
      <c r="S830" s="1" t="s">
        <v>1662</v>
      </c>
    </row>
    <row r="831" spans="1:19" x14ac:dyDescent="0.25">
      <c r="A831" t="s">
        <v>42</v>
      </c>
      <c r="B831" s="4">
        <v>65500899</v>
      </c>
      <c r="C831" t="s">
        <v>3549</v>
      </c>
      <c r="D831">
        <v>301</v>
      </c>
      <c r="E831" s="1">
        <v>41.82</v>
      </c>
      <c r="F831" s="5">
        <v>84432</v>
      </c>
      <c r="G831" s="5"/>
      <c r="H831" s="10">
        <v>37.637999999999998</v>
      </c>
      <c r="I831" s="1">
        <v>0</v>
      </c>
      <c r="J831" s="1">
        <v>45</v>
      </c>
      <c r="K831" s="1">
        <v>0</v>
      </c>
      <c r="L831" s="1">
        <v>35.546999999999997</v>
      </c>
      <c r="M831" s="1">
        <v>35.546999999999997</v>
      </c>
      <c r="N831" s="1">
        <v>35.546999999999997</v>
      </c>
      <c r="O831" s="1">
        <v>31.365000000000002</v>
      </c>
      <c r="P831" s="1">
        <v>31.365000000000002</v>
      </c>
      <c r="Q831" s="1">
        <v>45</v>
      </c>
      <c r="R831" s="1" t="s">
        <v>1661</v>
      </c>
      <c r="S831" s="1" t="s">
        <v>1662</v>
      </c>
    </row>
    <row r="832" spans="1:19" x14ac:dyDescent="0.25">
      <c r="A832" t="s">
        <v>42</v>
      </c>
      <c r="B832" s="4">
        <v>65500762</v>
      </c>
      <c r="C832" t="s">
        <v>542</v>
      </c>
      <c r="D832">
        <v>302</v>
      </c>
      <c r="E832" s="1">
        <v>40.799999999999997</v>
      </c>
      <c r="F832" s="5">
        <v>86777</v>
      </c>
      <c r="G832" s="5"/>
      <c r="H832" s="10">
        <v>36.72</v>
      </c>
      <c r="I832" s="1">
        <v>0</v>
      </c>
      <c r="J832" s="1">
        <v>45</v>
      </c>
      <c r="K832" s="1">
        <v>0</v>
      </c>
      <c r="L832" s="1">
        <v>34.68</v>
      </c>
      <c r="M832" s="1">
        <v>34.68</v>
      </c>
      <c r="N832" s="1">
        <v>34.68</v>
      </c>
      <c r="O832" s="1">
        <v>30.599999999999998</v>
      </c>
      <c r="P832" s="1">
        <v>30.599999999999998</v>
      </c>
      <c r="Q832" s="1">
        <v>45</v>
      </c>
      <c r="R832" s="1" t="s">
        <v>1661</v>
      </c>
      <c r="S832" s="1" t="s">
        <v>1662</v>
      </c>
    </row>
    <row r="833" spans="1:19" x14ac:dyDescent="0.25">
      <c r="A833" t="s">
        <v>42</v>
      </c>
      <c r="B833" s="4">
        <v>65500655</v>
      </c>
      <c r="C833" t="s">
        <v>508</v>
      </c>
      <c r="D833">
        <v>301</v>
      </c>
      <c r="E833" s="1">
        <v>79.56</v>
      </c>
      <c r="F833" s="5">
        <v>84484</v>
      </c>
      <c r="G833" s="5"/>
      <c r="H833" s="10">
        <v>71.603999999999999</v>
      </c>
      <c r="I833" s="1">
        <v>0</v>
      </c>
      <c r="J833" s="1">
        <v>67.626000000000005</v>
      </c>
      <c r="K833" s="1">
        <v>0</v>
      </c>
      <c r="L833" s="1">
        <v>67.626000000000005</v>
      </c>
      <c r="M833" s="1">
        <v>67.626000000000005</v>
      </c>
      <c r="N833" s="1">
        <v>67.626000000000005</v>
      </c>
      <c r="O833" s="1">
        <v>59.67</v>
      </c>
      <c r="P833" s="1">
        <v>59.67</v>
      </c>
      <c r="Q833" s="1">
        <v>45</v>
      </c>
      <c r="R833" s="1" t="s">
        <v>1661</v>
      </c>
      <c r="S833" s="1" t="s">
        <v>1662</v>
      </c>
    </row>
    <row r="834" spans="1:19" x14ac:dyDescent="0.25">
      <c r="A834" t="s">
        <v>42</v>
      </c>
      <c r="B834" s="4">
        <v>65500086</v>
      </c>
      <c r="C834" t="s">
        <v>300</v>
      </c>
      <c r="D834">
        <v>301</v>
      </c>
      <c r="E834" s="1">
        <v>79</v>
      </c>
      <c r="F834" s="5">
        <v>82180</v>
      </c>
      <c r="G834" s="5"/>
      <c r="H834" s="10">
        <v>71.100000000000009</v>
      </c>
      <c r="I834" s="1">
        <v>0</v>
      </c>
      <c r="J834" s="1">
        <v>67.149999999999991</v>
      </c>
      <c r="K834" s="1">
        <v>0</v>
      </c>
      <c r="L834" s="1">
        <v>67.149999999999991</v>
      </c>
      <c r="M834" s="1">
        <v>67.149999999999991</v>
      </c>
      <c r="N834" s="1">
        <v>67.149999999999991</v>
      </c>
      <c r="O834" s="1">
        <v>59.25</v>
      </c>
      <c r="P834" s="1">
        <v>59.25</v>
      </c>
      <c r="Q834" s="1">
        <v>45</v>
      </c>
      <c r="R834" s="1" t="s">
        <v>1661</v>
      </c>
      <c r="S834" s="1" t="s">
        <v>1662</v>
      </c>
    </row>
    <row r="835" spans="1:19" x14ac:dyDescent="0.25">
      <c r="A835" t="s">
        <v>42</v>
      </c>
      <c r="B835" s="4">
        <v>65500640</v>
      </c>
      <c r="C835" t="s">
        <v>2694</v>
      </c>
      <c r="D835">
        <v>306</v>
      </c>
      <c r="E835" s="1">
        <v>51</v>
      </c>
      <c r="F835" s="5">
        <v>87116</v>
      </c>
      <c r="G835" s="5"/>
      <c r="H835" s="10">
        <v>45.9</v>
      </c>
      <c r="I835" s="1">
        <v>0</v>
      </c>
      <c r="J835" s="1">
        <v>45</v>
      </c>
      <c r="K835" s="1">
        <v>0</v>
      </c>
      <c r="L835" s="1">
        <v>43.35</v>
      </c>
      <c r="M835" s="1">
        <v>43.35</v>
      </c>
      <c r="N835" s="1">
        <v>43.35</v>
      </c>
      <c r="O835" s="1">
        <v>38.25</v>
      </c>
      <c r="P835" s="1">
        <v>38.25</v>
      </c>
      <c r="Q835" s="1">
        <v>45</v>
      </c>
      <c r="R835" s="1" t="s">
        <v>1661</v>
      </c>
      <c r="S835" s="1" t="s">
        <v>1662</v>
      </c>
    </row>
    <row r="836" spans="1:19" x14ac:dyDescent="0.25">
      <c r="A836" t="s">
        <v>42</v>
      </c>
      <c r="B836" s="4">
        <v>65500641</v>
      </c>
      <c r="C836" t="s">
        <v>411</v>
      </c>
      <c r="D836">
        <v>305</v>
      </c>
      <c r="E836" s="1">
        <v>40.799999999999997</v>
      </c>
      <c r="F836" s="5">
        <v>85730</v>
      </c>
      <c r="G836" s="5"/>
      <c r="H836" s="10">
        <v>36.72</v>
      </c>
      <c r="I836" s="1">
        <v>0</v>
      </c>
      <c r="J836" s="1">
        <v>45</v>
      </c>
      <c r="K836" s="1">
        <v>0</v>
      </c>
      <c r="L836" s="1">
        <v>34.68</v>
      </c>
      <c r="M836" s="1">
        <v>34.68</v>
      </c>
      <c r="N836" s="1">
        <v>34.68</v>
      </c>
      <c r="O836" s="1">
        <v>30.599999999999998</v>
      </c>
      <c r="P836" s="1">
        <v>30.599999999999998</v>
      </c>
      <c r="Q836" s="1">
        <v>45</v>
      </c>
      <c r="R836" s="1" t="s">
        <v>1661</v>
      </c>
      <c r="S836" s="1" t="s">
        <v>1662</v>
      </c>
    </row>
    <row r="837" spans="1:19" x14ac:dyDescent="0.25">
      <c r="A837" t="s">
        <v>42</v>
      </c>
      <c r="B837" s="4">
        <v>65500585</v>
      </c>
      <c r="C837" t="s">
        <v>2347</v>
      </c>
      <c r="D837">
        <v>310</v>
      </c>
      <c r="E837" s="1">
        <v>52.02</v>
      </c>
      <c r="F837" s="5">
        <v>88300</v>
      </c>
      <c r="G837" s="5"/>
      <c r="H837" s="10">
        <v>46.818000000000005</v>
      </c>
      <c r="I837" s="1">
        <v>25.54</v>
      </c>
      <c r="J837" s="1">
        <v>45</v>
      </c>
      <c r="K837" s="1">
        <v>25.54</v>
      </c>
      <c r="L837" s="1">
        <v>44.216999999999999</v>
      </c>
      <c r="M837" s="1">
        <v>44.216999999999999</v>
      </c>
      <c r="N837" s="1">
        <v>44.216999999999999</v>
      </c>
      <c r="O837" s="1">
        <v>39.015000000000001</v>
      </c>
      <c r="P837" s="1">
        <v>39.015000000000001</v>
      </c>
      <c r="Q837" s="1">
        <v>45</v>
      </c>
      <c r="R837" s="1" t="s">
        <v>1661</v>
      </c>
      <c r="S837" s="1" t="s">
        <v>1662</v>
      </c>
    </row>
    <row r="838" spans="1:19" x14ac:dyDescent="0.25">
      <c r="A838" t="s">
        <v>42</v>
      </c>
      <c r="B838" s="4">
        <v>65500592</v>
      </c>
      <c r="C838" t="s">
        <v>486</v>
      </c>
      <c r="D838">
        <v>310</v>
      </c>
      <c r="E838" s="1">
        <v>645.66</v>
      </c>
      <c r="F838" s="5">
        <v>88307</v>
      </c>
      <c r="G838" s="5"/>
      <c r="H838" s="10">
        <v>581.09399999999994</v>
      </c>
      <c r="I838" s="1">
        <v>45</v>
      </c>
      <c r="J838" s="1">
        <v>548.81099999999992</v>
      </c>
      <c r="K838" s="1">
        <v>301.08</v>
      </c>
      <c r="L838" s="1">
        <v>548.81099999999992</v>
      </c>
      <c r="M838" s="1">
        <v>548.81099999999992</v>
      </c>
      <c r="N838" s="1">
        <v>548.81099999999992</v>
      </c>
      <c r="O838" s="1">
        <v>484.245</v>
      </c>
      <c r="P838" s="1">
        <v>484.245</v>
      </c>
      <c r="Q838" s="1">
        <v>45</v>
      </c>
      <c r="R838" s="1" t="s">
        <v>1661</v>
      </c>
      <c r="S838" s="1" t="s">
        <v>1662</v>
      </c>
    </row>
    <row r="839" spans="1:19" x14ac:dyDescent="0.25">
      <c r="A839" t="s">
        <v>42</v>
      </c>
      <c r="B839" s="4">
        <v>65500386</v>
      </c>
      <c r="C839" t="s">
        <v>424</v>
      </c>
      <c r="D839">
        <v>302</v>
      </c>
      <c r="E839" s="1">
        <v>96.9</v>
      </c>
      <c r="F839" s="5">
        <v>86334</v>
      </c>
      <c r="G839" s="5"/>
      <c r="H839" s="10">
        <v>87.210000000000008</v>
      </c>
      <c r="I839" s="1">
        <v>0</v>
      </c>
      <c r="J839" s="1">
        <v>82.365000000000009</v>
      </c>
      <c r="K839" s="1">
        <v>0</v>
      </c>
      <c r="L839" s="1">
        <v>82.365000000000009</v>
      </c>
      <c r="M839" s="1">
        <v>82.365000000000009</v>
      </c>
      <c r="N839" s="1">
        <v>82.365000000000009</v>
      </c>
      <c r="O839" s="1">
        <v>72.675000000000011</v>
      </c>
      <c r="P839" s="1">
        <v>72.675000000000011</v>
      </c>
      <c r="Q839" s="1">
        <v>45</v>
      </c>
      <c r="R839" s="1" t="s">
        <v>1661</v>
      </c>
      <c r="S839" s="1" t="s">
        <v>1662</v>
      </c>
    </row>
    <row r="840" spans="1:19" x14ac:dyDescent="0.25">
      <c r="A840" t="s">
        <v>42</v>
      </c>
      <c r="B840" s="4">
        <v>65500691</v>
      </c>
      <c r="C840" t="s">
        <v>3236</v>
      </c>
      <c r="D840">
        <v>301</v>
      </c>
      <c r="E840" s="1">
        <v>181.56</v>
      </c>
      <c r="F840" s="5">
        <v>82542</v>
      </c>
      <c r="G840" s="5"/>
      <c r="H840" s="10">
        <v>163.404</v>
      </c>
      <c r="I840" s="1">
        <v>0</v>
      </c>
      <c r="J840" s="1">
        <v>154.32599999999999</v>
      </c>
      <c r="K840" s="1">
        <v>0</v>
      </c>
      <c r="L840" s="1">
        <v>154.32599999999999</v>
      </c>
      <c r="M840" s="1">
        <v>154.32599999999999</v>
      </c>
      <c r="N840" s="1">
        <v>154.32599999999999</v>
      </c>
      <c r="O840" s="1">
        <v>136.17000000000002</v>
      </c>
      <c r="P840" s="1">
        <v>136.17000000000002</v>
      </c>
      <c r="Q840" s="1">
        <v>45</v>
      </c>
      <c r="R840" s="1" t="s">
        <v>1661</v>
      </c>
      <c r="S840" s="1" t="s">
        <v>1662</v>
      </c>
    </row>
    <row r="841" spans="1:19" x14ac:dyDescent="0.25">
      <c r="A841" t="s">
        <v>42</v>
      </c>
      <c r="B841" s="4">
        <v>65500694</v>
      </c>
      <c r="C841" t="s">
        <v>518</v>
      </c>
      <c r="D841">
        <v>301</v>
      </c>
      <c r="E841" s="1">
        <v>59.16</v>
      </c>
      <c r="F841" s="5">
        <v>82105</v>
      </c>
      <c r="G841" s="5"/>
      <c r="H841" s="10">
        <v>53.244</v>
      </c>
      <c r="I841" s="1">
        <v>0</v>
      </c>
      <c r="J841" s="1">
        <v>50.285999999999994</v>
      </c>
      <c r="K841" s="1">
        <v>0</v>
      </c>
      <c r="L841" s="1">
        <v>50.285999999999994</v>
      </c>
      <c r="M841" s="1">
        <v>50.285999999999994</v>
      </c>
      <c r="N841" s="1">
        <v>50.285999999999994</v>
      </c>
      <c r="O841" s="1">
        <v>44.37</v>
      </c>
      <c r="P841" s="1">
        <v>44.37</v>
      </c>
      <c r="Q841" s="1">
        <v>45</v>
      </c>
      <c r="R841" s="1" t="s">
        <v>1661</v>
      </c>
      <c r="S841" s="1" t="s">
        <v>1662</v>
      </c>
    </row>
    <row r="842" spans="1:19" x14ac:dyDescent="0.25">
      <c r="A842" t="s">
        <v>42</v>
      </c>
      <c r="B842" s="4">
        <v>65500359</v>
      </c>
      <c r="C842" t="s">
        <v>413</v>
      </c>
      <c r="D842">
        <v>302</v>
      </c>
      <c r="E842" s="1">
        <v>31.62</v>
      </c>
      <c r="F842" s="5">
        <v>86060</v>
      </c>
      <c r="G842" s="5"/>
      <c r="H842" s="10">
        <v>28.458000000000002</v>
      </c>
      <c r="I842" s="1">
        <v>0</v>
      </c>
      <c r="J842" s="1">
        <v>45</v>
      </c>
      <c r="K842" s="1">
        <v>0</v>
      </c>
      <c r="L842" s="1">
        <v>26.876999999999999</v>
      </c>
      <c r="M842" s="1">
        <v>26.876999999999999</v>
      </c>
      <c r="N842" s="1">
        <v>26.876999999999999</v>
      </c>
      <c r="O842" s="1">
        <v>23.715</v>
      </c>
      <c r="P842" s="1">
        <v>23.715</v>
      </c>
      <c r="Q842" s="1">
        <v>45</v>
      </c>
      <c r="R842" s="1" t="s">
        <v>1661</v>
      </c>
      <c r="S842" s="1" t="s">
        <v>1662</v>
      </c>
    </row>
    <row r="843" spans="1:19" x14ac:dyDescent="0.25">
      <c r="A843" t="s">
        <v>42</v>
      </c>
      <c r="B843" s="4">
        <v>65500903</v>
      </c>
      <c r="C843" t="s">
        <v>3608</v>
      </c>
      <c r="D843">
        <v>300</v>
      </c>
      <c r="E843" s="1">
        <v>75.48</v>
      </c>
      <c r="F843" s="5">
        <v>85300</v>
      </c>
      <c r="G843" s="5"/>
      <c r="H843" s="10">
        <v>67.932000000000002</v>
      </c>
      <c r="I843" s="1">
        <v>0</v>
      </c>
      <c r="J843" s="1">
        <v>64.158000000000001</v>
      </c>
      <c r="K843" s="1">
        <v>0</v>
      </c>
      <c r="L843" s="1">
        <v>64.158000000000001</v>
      </c>
      <c r="M843" s="1">
        <v>64.158000000000001</v>
      </c>
      <c r="N843" s="1">
        <v>64.158000000000001</v>
      </c>
      <c r="O843" s="1">
        <v>56.61</v>
      </c>
      <c r="P843" s="1">
        <v>56.61</v>
      </c>
      <c r="Q843" s="1">
        <v>45</v>
      </c>
      <c r="R843" s="1" t="s">
        <v>1661</v>
      </c>
      <c r="S843" s="1" t="s">
        <v>1662</v>
      </c>
    </row>
    <row r="844" spans="1:19" x14ac:dyDescent="0.25">
      <c r="A844" t="s">
        <v>42</v>
      </c>
      <c r="B844" s="4">
        <v>65500904</v>
      </c>
      <c r="C844" t="s">
        <v>3609</v>
      </c>
      <c r="D844">
        <v>300</v>
      </c>
      <c r="E844" s="1">
        <v>192</v>
      </c>
      <c r="F844" s="5">
        <v>85301</v>
      </c>
      <c r="G844" s="5"/>
      <c r="H844" s="10">
        <v>172.8</v>
      </c>
      <c r="I844" s="1">
        <v>0</v>
      </c>
      <c r="J844" s="1">
        <v>163.19999999999999</v>
      </c>
      <c r="K844" s="1">
        <v>0</v>
      </c>
      <c r="L844" s="1">
        <v>163.19999999999999</v>
      </c>
      <c r="M844" s="1">
        <v>163.19999999999999</v>
      </c>
      <c r="N844" s="1">
        <v>163.19999999999999</v>
      </c>
      <c r="O844" s="1">
        <v>144</v>
      </c>
      <c r="P844" s="1">
        <v>144</v>
      </c>
      <c r="Q844" s="1">
        <v>45</v>
      </c>
      <c r="R844" s="1" t="s">
        <v>1661</v>
      </c>
      <c r="S844" s="1" t="s">
        <v>1662</v>
      </c>
    </row>
    <row r="845" spans="1:19" x14ac:dyDescent="0.25">
      <c r="A845" t="s">
        <v>42</v>
      </c>
      <c r="B845" s="4">
        <v>65500706</v>
      </c>
      <c r="C845" t="s">
        <v>529</v>
      </c>
      <c r="D845">
        <v>301</v>
      </c>
      <c r="E845" s="1">
        <v>73.44</v>
      </c>
      <c r="F845" s="5">
        <v>82530</v>
      </c>
      <c r="G845" s="5"/>
      <c r="H845" s="10">
        <v>66.096000000000004</v>
      </c>
      <c r="I845" s="1">
        <v>0</v>
      </c>
      <c r="J845" s="1">
        <v>62.423999999999999</v>
      </c>
      <c r="K845" s="1">
        <v>0</v>
      </c>
      <c r="L845" s="1">
        <v>62.423999999999999</v>
      </c>
      <c r="M845" s="1">
        <v>62.423999999999999</v>
      </c>
      <c r="N845" s="1">
        <v>62.423999999999999</v>
      </c>
      <c r="O845" s="1">
        <v>55.08</v>
      </c>
      <c r="P845" s="1">
        <v>55.08</v>
      </c>
      <c r="Q845" s="1">
        <v>45</v>
      </c>
      <c r="R845" s="1" t="s">
        <v>1661</v>
      </c>
      <c r="S845" s="1" t="s">
        <v>1662</v>
      </c>
    </row>
    <row r="846" spans="1:19" x14ac:dyDescent="0.25">
      <c r="A846" t="s">
        <v>42</v>
      </c>
      <c r="B846" s="4">
        <v>65500705</v>
      </c>
      <c r="C846" t="s">
        <v>528</v>
      </c>
      <c r="D846">
        <v>301</v>
      </c>
      <c r="E846" s="1">
        <v>63.24</v>
      </c>
      <c r="F846" s="5">
        <v>84305</v>
      </c>
      <c r="G846" s="5"/>
      <c r="H846" s="10">
        <v>56.916000000000004</v>
      </c>
      <c r="I846" s="1">
        <v>0</v>
      </c>
      <c r="J846" s="1">
        <v>53.753999999999998</v>
      </c>
      <c r="K846" s="1">
        <v>0</v>
      </c>
      <c r="L846" s="1">
        <v>53.753999999999998</v>
      </c>
      <c r="M846" s="1">
        <v>53.753999999999998</v>
      </c>
      <c r="N846" s="1">
        <v>53.753999999999998</v>
      </c>
      <c r="O846" s="1">
        <v>47.43</v>
      </c>
      <c r="P846" s="1">
        <v>47.43</v>
      </c>
      <c r="Q846" s="1">
        <v>45</v>
      </c>
      <c r="R846" s="1" t="s">
        <v>1661</v>
      </c>
      <c r="S846" s="1" t="s">
        <v>1662</v>
      </c>
    </row>
    <row r="847" spans="1:19" x14ac:dyDescent="0.25">
      <c r="A847" t="s">
        <v>42</v>
      </c>
      <c r="B847" s="4">
        <v>65500546</v>
      </c>
      <c r="C847" t="s">
        <v>3195</v>
      </c>
      <c r="D847">
        <v>306</v>
      </c>
      <c r="E847" s="1">
        <v>269.24940000000004</v>
      </c>
      <c r="F847" s="5">
        <v>87505</v>
      </c>
      <c r="G847" s="5"/>
      <c r="H847" s="10">
        <v>242.32446000000004</v>
      </c>
      <c r="I847" s="1">
        <v>0</v>
      </c>
      <c r="J847" s="1">
        <v>228.86199000000002</v>
      </c>
      <c r="K847" s="1">
        <v>0</v>
      </c>
      <c r="L847" s="1">
        <v>228.86199000000002</v>
      </c>
      <c r="M847" s="1">
        <v>228.86199000000002</v>
      </c>
      <c r="N847" s="1">
        <v>228.86199000000002</v>
      </c>
      <c r="O847" s="1">
        <v>201.93705000000003</v>
      </c>
      <c r="P847" s="1">
        <v>201.93705000000003</v>
      </c>
      <c r="Q847" s="1">
        <v>45</v>
      </c>
      <c r="R847" s="1" t="s">
        <v>1661</v>
      </c>
      <c r="S847" s="1" t="s">
        <v>1662</v>
      </c>
    </row>
    <row r="848" spans="1:19" x14ac:dyDescent="0.25">
      <c r="A848" t="s">
        <v>42</v>
      </c>
      <c r="B848" s="4">
        <v>65500803</v>
      </c>
      <c r="C848" t="s">
        <v>570</v>
      </c>
      <c r="D848">
        <v>300</v>
      </c>
      <c r="E848" s="1">
        <v>98.94</v>
      </c>
      <c r="F848" s="5">
        <v>99999</v>
      </c>
      <c r="G848" s="5"/>
      <c r="H848" s="10">
        <v>89.046000000000006</v>
      </c>
      <c r="I848" s="1">
        <v>0</v>
      </c>
      <c r="J848" s="1">
        <v>84.09899999999999</v>
      </c>
      <c r="K848" s="1">
        <v>0</v>
      </c>
      <c r="L848" s="1">
        <v>84.09899999999999</v>
      </c>
      <c r="M848" s="1">
        <v>84.09899999999999</v>
      </c>
      <c r="N848" s="1">
        <v>84.09899999999999</v>
      </c>
      <c r="O848" s="1">
        <v>74.204999999999998</v>
      </c>
      <c r="P848" s="1">
        <v>74.204999999999998</v>
      </c>
      <c r="Q848" s="1">
        <v>45</v>
      </c>
      <c r="R848" s="1" t="s">
        <v>1661</v>
      </c>
      <c r="S848" s="1" t="s">
        <v>1662</v>
      </c>
    </row>
    <row r="849" spans="1:19" x14ac:dyDescent="0.25">
      <c r="A849" t="s">
        <v>42</v>
      </c>
      <c r="B849" s="4">
        <v>65500802</v>
      </c>
      <c r="C849" t="s">
        <v>569</v>
      </c>
      <c r="D849">
        <v>300</v>
      </c>
      <c r="E849" s="1">
        <v>93.84</v>
      </c>
      <c r="F849" s="5">
        <v>99999</v>
      </c>
      <c r="G849" s="5"/>
      <c r="H849" s="10">
        <v>84.456000000000003</v>
      </c>
      <c r="I849" s="1">
        <v>0</v>
      </c>
      <c r="J849" s="1">
        <v>79.763999999999996</v>
      </c>
      <c r="K849" s="1">
        <v>0</v>
      </c>
      <c r="L849" s="1">
        <v>79.763999999999996</v>
      </c>
      <c r="M849" s="1">
        <v>79.763999999999996</v>
      </c>
      <c r="N849" s="1">
        <v>79.763999999999996</v>
      </c>
      <c r="O849" s="1">
        <v>70.38</v>
      </c>
      <c r="P849" s="1">
        <v>70.38</v>
      </c>
      <c r="Q849" s="1">
        <v>45</v>
      </c>
      <c r="R849" s="1" t="s">
        <v>1661</v>
      </c>
      <c r="S849" s="1" t="s">
        <v>1662</v>
      </c>
    </row>
    <row r="850" spans="1:19" x14ac:dyDescent="0.25">
      <c r="A850" t="s">
        <v>42</v>
      </c>
      <c r="B850" s="4">
        <v>65500800</v>
      </c>
      <c r="C850" t="s">
        <v>567</v>
      </c>
      <c r="D850">
        <v>300</v>
      </c>
      <c r="E850" s="1">
        <v>93.84</v>
      </c>
      <c r="F850" s="5">
        <v>99999</v>
      </c>
      <c r="G850" s="5"/>
      <c r="H850" s="10">
        <v>84.456000000000003</v>
      </c>
      <c r="I850" s="1">
        <v>0</v>
      </c>
      <c r="J850" s="1">
        <v>79.763999999999996</v>
      </c>
      <c r="K850" s="1">
        <v>0</v>
      </c>
      <c r="L850" s="1">
        <v>79.763999999999996</v>
      </c>
      <c r="M850" s="1">
        <v>79.763999999999996</v>
      </c>
      <c r="N850" s="1">
        <v>79.763999999999996</v>
      </c>
      <c r="O850" s="1">
        <v>70.38</v>
      </c>
      <c r="P850" s="1">
        <v>70.38</v>
      </c>
      <c r="Q850" s="1">
        <v>45</v>
      </c>
      <c r="R850" s="1" t="s">
        <v>1661</v>
      </c>
      <c r="S850" s="1" t="s">
        <v>1662</v>
      </c>
    </row>
    <row r="851" spans="1:19" x14ac:dyDescent="0.25">
      <c r="A851" t="s">
        <v>42</v>
      </c>
      <c r="B851" s="4">
        <v>65500808</v>
      </c>
      <c r="C851" t="s">
        <v>575</v>
      </c>
      <c r="D851">
        <v>300</v>
      </c>
      <c r="E851" s="1">
        <v>56.1</v>
      </c>
      <c r="F851" s="5">
        <v>99999</v>
      </c>
      <c r="G851" s="5"/>
      <c r="H851" s="10">
        <v>50.49</v>
      </c>
      <c r="I851" s="1">
        <v>0</v>
      </c>
      <c r="J851" s="1">
        <v>47.685000000000002</v>
      </c>
      <c r="K851" s="1">
        <v>0</v>
      </c>
      <c r="L851" s="1">
        <v>47.685000000000002</v>
      </c>
      <c r="M851" s="1">
        <v>47.685000000000002</v>
      </c>
      <c r="N851" s="1">
        <v>47.685000000000002</v>
      </c>
      <c r="O851" s="1">
        <v>42.075000000000003</v>
      </c>
      <c r="P851" s="1">
        <v>42.075000000000003</v>
      </c>
      <c r="Q851" s="1">
        <v>45</v>
      </c>
      <c r="R851" s="1" t="s">
        <v>1661</v>
      </c>
      <c r="S851" s="1" t="s">
        <v>1662</v>
      </c>
    </row>
    <row r="852" spans="1:19" x14ac:dyDescent="0.25">
      <c r="A852" t="s">
        <v>42</v>
      </c>
      <c r="B852" s="4">
        <v>65500688</v>
      </c>
      <c r="C852" t="s">
        <v>516</v>
      </c>
      <c r="D852">
        <v>309</v>
      </c>
      <c r="E852" s="1">
        <v>47.94</v>
      </c>
      <c r="F852" s="5">
        <v>87081</v>
      </c>
      <c r="G852" s="5"/>
      <c r="H852" s="10">
        <v>43.146000000000001</v>
      </c>
      <c r="I852" s="1">
        <v>0</v>
      </c>
      <c r="J852" s="1">
        <v>45</v>
      </c>
      <c r="K852" s="1">
        <v>0</v>
      </c>
      <c r="L852" s="1">
        <v>40.748999999999995</v>
      </c>
      <c r="M852" s="1">
        <v>40.748999999999995</v>
      </c>
      <c r="N852" s="1">
        <v>40.748999999999995</v>
      </c>
      <c r="O852" s="1">
        <v>35.954999999999998</v>
      </c>
      <c r="P852" s="1">
        <v>35.954999999999998</v>
      </c>
      <c r="Q852" s="1">
        <v>45</v>
      </c>
      <c r="R852" s="1" t="s">
        <v>1661</v>
      </c>
      <c r="S852" s="1" t="s">
        <v>1662</v>
      </c>
    </row>
    <row r="853" spans="1:19" x14ac:dyDescent="0.25">
      <c r="A853" t="s">
        <v>42</v>
      </c>
      <c r="B853" s="4">
        <v>65500721</v>
      </c>
      <c r="C853" t="s">
        <v>3353</v>
      </c>
      <c r="D853">
        <v>302</v>
      </c>
      <c r="E853" s="1">
        <v>42.84</v>
      </c>
      <c r="F853" s="5">
        <v>86161</v>
      </c>
      <c r="G853" s="5"/>
      <c r="H853" s="10">
        <v>38.556000000000004</v>
      </c>
      <c r="I853" s="1">
        <v>0</v>
      </c>
      <c r="J853" s="1">
        <v>45</v>
      </c>
      <c r="K853" s="1">
        <v>0</v>
      </c>
      <c r="L853" s="1">
        <v>36.414000000000001</v>
      </c>
      <c r="M853" s="1">
        <v>36.414000000000001</v>
      </c>
      <c r="N853" s="1">
        <v>36.414000000000001</v>
      </c>
      <c r="O853" s="1">
        <v>32.130000000000003</v>
      </c>
      <c r="P853" s="1">
        <v>32.130000000000003</v>
      </c>
      <c r="Q853" s="1">
        <v>45</v>
      </c>
      <c r="R853" s="1" t="s">
        <v>1661</v>
      </c>
      <c r="S853" s="1" t="s">
        <v>1662</v>
      </c>
    </row>
    <row r="854" spans="1:19" x14ac:dyDescent="0.25">
      <c r="A854" t="s">
        <v>42</v>
      </c>
      <c r="B854" s="4">
        <v>65500103</v>
      </c>
      <c r="C854" t="s">
        <v>308</v>
      </c>
      <c r="D854">
        <v>301</v>
      </c>
      <c r="E854" s="1">
        <v>81.599999999999994</v>
      </c>
      <c r="F854" s="5">
        <v>82378</v>
      </c>
      <c r="G854" s="5"/>
      <c r="H854" s="10">
        <v>73.44</v>
      </c>
      <c r="I854" s="1">
        <v>0</v>
      </c>
      <c r="J854" s="1">
        <v>69.36</v>
      </c>
      <c r="K854" s="1">
        <v>0</v>
      </c>
      <c r="L854" s="1">
        <v>69.36</v>
      </c>
      <c r="M854" s="1">
        <v>69.36</v>
      </c>
      <c r="N854" s="1">
        <v>69.36</v>
      </c>
      <c r="O854" s="1">
        <v>61.199999999999996</v>
      </c>
      <c r="P854" s="1">
        <v>61.199999999999996</v>
      </c>
      <c r="Q854" s="1">
        <v>45</v>
      </c>
      <c r="R854" s="1" t="s">
        <v>1661</v>
      </c>
      <c r="S854" s="1" t="s">
        <v>1662</v>
      </c>
    </row>
    <row r="855" spans="1:19" x14ac:dyDescent="0.25">
      <c r="A855" t="s">
        <v>42</v>
      </c>
      <c r="B855" s="4">
        <v>65500778</v>
      </c>
      <c r="C855" t="s">
        <v>553</v>
      </c>
      <c r="D855">
        <v>306</v>
      </c>
      <c r="E855" s="1">
        <v>81.599999999999994</v>
      </c>
      <c r="F855" s="5">
        <v>87449</v>
      </c>
      <c r="G855" s="5"/>
      <c r="H855" s="10">
        <v>73.44</v>
      </c>
      <c r="I855" s="1">
        <v>0</v>
      </c>
      <c r="J855" s="1">
        <v>69.36</v>
      </c>
      <c r="K855" s="1">
        <v>0</v>
      </c>
      <c r="L855" s="1">
        <v>69.36</v>
      </c>
      <c r="M855" s="1">
        <v>69.36</v>
      </c>
      <c r="N855" s="1">
        <v>69.36</v>
      </c>
      <c r="O855" s="1">
        <v>61.199999999999996</v>
      </c>
      <c r="P855" s="1">
        <v>61.199999999999996</v>
      </c>
      <c r="Q855" s="1">
        <v>45</v>
      </c>
      <c r="R855" s="1" t="s">
        <v>1661</v>
      </c>
      <c r="S855" s="1" t="s">
        <v>1662</v>
      </c>
    </row>
    <row r="856" spans="1:19" x14ac:dyDescent="0.25">
      <c r="A856" t="s">
        <v>42</v>
      </c>
      <c r="B856" s="4">
        <v>65500107</v>
      </c>
      <c r="C856" t="s">
        <v>2708</v>
      </c>
      <c r="D856">
        <v>301</v>
      </c>
      <c r="E856" s="1">
        <v>109.14</v>
      </c>
      <c r="F856" s="5">
        <v>82384</v>
      </c>
      <c r="G856" s="5"/>
      <c r="H856" s="10">
        <v>98.225999999999999</v>
      </c>
      <c r="I856" s="1">
        <v>0</v>
      </c>
      <c r="J856" s="1">
        <v>92.768999999999991</v>
      </c>
      <c r="K856" s="1">
        <v>0</v>
      </c>
      <c r="L856" s="1">
        <v>92.768999999999991</v>
      </c>
      <c r="M856" s="1">
        <v>92.768999999999991</v>
      </c>
      <c r="N856" s="1">
        <v>92.768999999999991</v>
      </c>
      <c r="O856" s="1">
        <v>81.855000000000004</v>
      </c>
      <c r="P856" s="1">
        <v>81.855000000000004</v>
      </c>
      <c r="Q856" s="1">
        <v>45</v>
      </c>
      <c r="R856" s="1" t="s">
        <v>1661</v>
      </c>
      <c r="S856" s="1" t="s">
        <v>1662</v>
      </c>
    </row>
    <row r="857" spans="1:19" x14ac:dyDescent="0.25">
      <c r="A857" t="s">
        <v>42</v>
      </c>
      <c r="B857" s="4">
        <v>65500201</v>
      </c>
      <c r="C857" t="s">
        <v>2304</v>
      </c>
      <c r="D857">
        <v>301</v>
      </c>
      <c r="E857" s="1">
        <v>40.799999999999997</v>
      </c>
      <c r="F857" s="5">
        <v>83721</v>
      </c>
      <c r="G857" s="5"/>
      <c r="H857" s="10">
        <v>36.72</v>
      </c>
      <c r="I857" s="1">
        <v>0</v>
      </c>
      <c r="J857" s="1">
        <v>45</v>
      </c>
      <c r="K857" s="1">
        <v>0</v>
      </c>
      <c r="L857" s="1">
        <v>34.68</v>
      </c>
      <c r="M857" s="1">
        <v>34.68</v>
      </c>
      <c r="N857" s="1">
        <v>34.68</v>
      </c>
      <c r="O857" s="1">
        <v>30.599999999999998</v>
      </c>
      <c r="P857" s="1">
        <v>30.599999999999998</v>
      </c>
      <c r="Q857" s="1">
        <v>45</v>
      </c>
      <c r="R857" s="1" t="s">
        <v>1661</v>
      </c>
      <c r="S857" s="1" t="s">
        <v>1662</v>
      </c>
    </row>
    <row r="858" spans="1:19" x14ac:dyDescent="0.25">
      <c r="A858" t="s">
        <v>42</v>
      </c>
      <c r="B858" s="4">
        <v>65500644</v>
      </c>
      <c r="C858" t="s">
        <v>503</v>
      </c>
      <c r="D858">
        <v>300</v>
      </c>
      <c r="E858" s="1">
        <v>30.6</v>
      </c>
      <c r="F858" s="5">
        <v>89060</v>
      </c>
      <c r="G858" s="5"/>
      <c r="H858" s="10">
        <v>27.540000000000003</v>
      </c>
      <c r="I858" s="1">
        <v>0</v>
      </c>
      <c r="J858" s="1">
        <v>45</v>
      </c>
      <c r="K858" s="1">
        <v>0</v>
      </c>
      <c r="L858" s="1">
        <v>26.01</v>
      </c>
      <c r="M858" s="1">
        <v>26.01</v>
      </c>
      <c r="N858" s="1">
        <v>26.01</v>
      </c>
      <c r="O858" s="1">
        <v>22.950000000000003</v>
      </c>
      <c r="P858" s="1">
        <v>22.950000000000003</v>
      </c>
      <c r="Q858" s="1">
        <v>45</v>
      </c>
      <c r="R858" s="1" t="s">
        <v>1661</v>
      </c>
      <c r="S858" s="1" t="s">
        <v>1662</v>
      </c>
    </row>
    <row r="859" spans="1:19" x14ac:dyDescent="0.25">
      <c r="A859" t="s">
        <v>42</v>
      </c>
      <c r="B859" s="4">
        <v>65500132</v>
      </c>
      <c r="C859" t="s">
        <v>316</v>
      </c>
      <c r="D859">
        <v>301</v>
      </c>
      <c r="E859" s="1">
        <v>58.14</v>
      </c>
      <c r="F859" s="5">
        <v>82610</v>
      </c>
      <c r="G859" s="5"/>
      <c r="H859" s="10">
        <v>52.326000000000001</v>
      </c>
      <c r="I859" s="1">
        <v>0</v>
      </c>
      <c r="J859" s="1">
        <v>49.418999999999997</v>
      </c>
      <c r="K859" s="1">
        <v>0</v>
      </c>
      <c r="L859" s="1">
        <v>49.418999999999997</v>
      </c>
      <c r="M859" s="1">
        <v>49.418999999999997</v>
      </c>
      <c r="N859" s="1">
        <v>49.418999999999997</v>
      </c>
      <c r="O859" s="1">
        <v>43.605000000000004</v>
      </c>
      <c r="P859" s="1">
        <v>43.605000000000004</v>
      </c>
      <c r="Q859" s="1">
        <v>45</v>
      </c>
      <c r="R859" s="1" t="s">
        <v>1661</v>
      </c>
      <c r="S859" s="1" t="s">
        <v>1662</v>
      </c>
    </row>
    <row r="860" spans="1:19" x14ac:dyDescent="0.25">
      <c r="A860" t="s">
        <v>42</v>
      </c>
      <c r="B860" s="4">
        <v>65500922</v>
      </c>
      <c r="C860" t="s">
        <v>2709</v>
      </c>
      <c r="D860">
        <v>302</v>
      </c>
      <c r="E860" s="1">
        <v>82.62</v>
      </c>
      <c r="F860" s="5">
        <v>86258</v>
      </c>
      <c r="G860" s="5"/>
      <c r="H860" s="10">
        <v>74.358000000000004</v>
      </c>
      <c r="I860" s="1">
        <v>0</v>
      </c>
      <c r="J860" s="1">
        <v>70.227000000000004</v>
      </c>
      <c r="K860" s="1">
        <v>0</v>
      </c>
      <c r="L860" s="1">
        <v>70.227000000000004</v>
      </c>
      <c r="M860" s="1">
        <v>70.227000000000004</v>
      </c>
      <c r="N860" s="1">
        <v>70.227000000000004</v>
      </c>
      <c r="O860" s="1">
        <v>61.965000000000003</v>
      </c>
      <c r="P860" s="1">
        <v>61.965000000000003</v>
      </c>
      <c r="Q860" s="1">
        <v>45</v>
      </c>
      <c r="R860" s="1" t="s">
        <v>1661</v>
      </c>
      <c r="S860" s="1" t="s">
        <v>1662</v>
      </c>
    </row>
    <row r="861" spans="1:19" x14ac:dyDescent="0.25">
      <c r="A861" t="s">
        <v>42</v>
      </c>
      <c r="B861" s="4">
        <v>65500890</v>
      </c>
      <c r="C861" t="s">
        <v>3602</v>
      </c>
      <c r="D861">
        <v>305</v>
      </c>
      <c r="E861" s="1">
        <v>45.9</v>
      </c>
      <c r="F861" s="5">
        <v>85240</v>
      </c>
      <c r="G861" s="5"/>
      <c r="H861" s="10">
        <v>41.31</v>
      </c>
      <c r="I861" s="1">
        <v>0</v>
      </c>
      <c r="J861" s="1">
        <v>45</v>
      </c>
      <c r="K861" s="1">
        <v>0</v>
      </c>
      <c r="L861" s="1">
        <v>39.015000000000001</v>
      </c>
      <c r="M861" s="1">
        <v>39.015000000000001</v>
      </c>
      <c r="N861" s="1">
        <v>39.015000000000001</v>
      </c>
      <c r="O861" s="1">
        <v>34.424999999999997</v>
      </c>
      <c r="P861" s="1">
        <v>34.424999999999997</v>
      </c>
      <c r="Q861" s="1">
        <v>45</v>
      </c>
      <c r="R861" s="1" t="s">
        <v>1661</v>
      </c>
      <c r="S861" s="1" t="s">
        <v>1662</v>
      </c>
    </row>
    <row r="862" spans="1:19" x14ac:dyDescent="0.25">
      <c r="A862" t="s">
        <v>42</v>
      </c>
      <c r="B862" s="4">
        <v>65500523</v>
      </c>
      <c r="C862" t="s">
        <v>2639</v>
      </c>
      <c r="D862">
        <v>306</v>
      </c>
      <c r="E862" s="1">
        <v>33.659999999999997</v>
      </c>
      <c r="F862" s="5">
        <v>87220</v>
      </c>
      <c r="G862" s="5"/>
      <c r="H862" s="10">
        <v>30.293999999999997</v>
      </c>
      <c r="I862" s="1">
        <v>0</v>
      </c>
      <c r="J862" s="1">
        <v>45</v>
      </c>
      <c r="K862" s="1">
        <v>0</v>
      </c>
      <c r="L862" s="1">
        <v>28.610999999999997</v>
      </c>
      <c r="M862" s="1">
        <v>28.610999999999997</v>
      </c>
      <c r="N862" s="1">
        <v>28.610999999999997</v>
      </c>
      <c r="O862" s="1">
        <v>25.244999999999997</v>
      </c>
      <c r="P862" s="1">
        <v>25.244999999999997</v>
      </c>
      <c r="Q862" s="1">
        <v>45</v>
      </c>
      <c r="R862" s="1" t="s">
        <v>1661</v>
      </c>
      <c r="S862" s="1" t="s">
        <v>1662</v>
      </c>
    </row>
    <row r="863" spans="1:19" x14ac:dyDescent="0.25">
      <c r="A863" t="s">
        <v>42</v>
      </c>
      <c r="B863" s="4">
        <v>65500092</v>
      </c>
      <c r="C863" t="s">
        <v>305</v>
      </c>
      <c r="D863">
        <v>301</v>
      </c>
      <c r="E863" s="1">
        <v>14.28</v>
      </c>
      <c r="F863" s="5">
        <v>82271</v>
      </c>
      <c r="G863" s="5"/>
      <c r="H863" s="10">
        <v>12.852</v>
      </c>
      <c r="I863" s="1">
        <v>0</v>
      </c>
      <c r="J863" s="1">
        <v>45</v>
      </c>
      <c r="K863" s="1">
        <v>0</v>
      </c>
      <c r="L863" s="1">
        <v>12.138</v>
      </c>
      <c r="M863" s="1">
        <v>12.138</v>
      </c>
      <c r="N863" s="1">
        <v>12.138</v>
      </c>
      <c r="O863" s="1">
        <v>10.709999999999999</v>
      </c>
      <c r="P863" s="1">
        <v>10.709999999999999</v>
      </c>
      <c r="Q863" s="1">
        <v>45</v>
      </c>
      <c r="R863" s="1" t="s">
        <v>1661</v>
      </c>
      <c r="S863" s="1" t="s">
        <v>1662</v>
      </c>
    </row>
    <row r="864" spans="1:19" x14ac:dyDescent="0.25">
      <c r="A864" t="s">
        <v>42</v>
      </c>
      <c r="B864" s="4">
        <v>65500439</v>
      </c>
      <c r="C864" t="s">
        <v>436</v>
      </c>
      <c r="D864">
        <v>302</v>
      </c>
      <c r="E864" s="1">
        <v>53.754000000000005</v>
      </c>
      <c r="F864" s="5">
        <v>86677</v>
      </c>
      <c r="G864" s="5"/>
      <c r="H864" s="10">
        <v>48.378600000000006</v>
      </c>
      <c r="I864" s="1">
        <v>0</v>
      </c>
      <c r="J864" s="1">
        <v>45.690900000000006</v>
      </c>
      <c r="K864" s="1">
        <v>0</v>
      </c>
      <c r="L864" s="1">
        <v>45.690900000000006</v>
      </c>
      <c r="M864" s="1">
        <v>45.690900000000006</v>
      </c>
      <c r="N864" s="1">
        <v>45.690900000000006</v>
      </c>
      <c r="O864" s="1">
        <v>40.3155</v>
      </c>
      <c r="P864" s="1">
        <v>40.3155</v>
      </c>
      <c r="Q864" s="1">
        <v>45</v>
      </c>
      <c r="R864" s="1" t="s">
        <v>1661</v>
      </c>
      <c r="S864" s="1" t="s">
        <v>1662</v>
      </c>
    </row>
    <row r="865" spans="1:19" x14ac:dyDescent="0.25">
      <c r="A865" t="s">
        <v>42</v>
      </c>
      <c r="B865" s="4">
        <v>65500448</v>
      </c>
      <c r="C865" t="s">
        <v>439</v>
      </c>
      <c r="D865">
        <v>306</v>
      </c>
      <c r="E865" s="1">
        <v>64.484399999999994</v>
      </c>
      <c r="F865" s="5">
        <v>86703</v>
      </c>
      <c r="G865" s="5"/>
      <c r="H865" s="10">
        <v>58.035959999999996</v>
      </c>
      <c r="I865" s="1">
        <v>0</v>
      </c>
      <c r="J865" s="1">
        <v>54.811739999999993</v>
      </c>
      <c r="K865" s="1">
        <v>0</v>
      </c>
      <c r="L865" s="1">
        <v>54.811739999999993</v>
      </c>
      <c r="M865" s="1">
        <v>54.811739999999993</v>
      </c>
      <c r="N865" s="1">
        <v>54.811739999999993</v>
      </c>
      <c r="O865" s="1">
        <v>48.363299999999995</v>
      </c>
      <c r="P865" s="1">
        <v>48.363299999999995</v>
      </c>
      <c r="Q865" s="1">
        <v>45</v>
      </c>
      <c r="R865" s="1" t="s">
        <v>1661</v>
      </c>
      <c r="S865" s="1" t="s">
        <v>1662</v>
      </c>
    </row>
    <row r="866" spans="1:19" x14ac:dyDescent="0.25">
      <c r="A866" t="s">
        <v>42</v>
      </c>
      <c r="B866" s="4">
        <v>65500526</v>
      </c>
      <c r="C866" t="s">
        <v>468</v>
      </c>
      <c r="D866">
        <v>306</v>
      </c>
      <c r="E866" s="1">
        <v>145.86000000000001</v>
      </c>
      <c r="F866" s="5">
        <v>87255</v>
      </c>
      <c r="G866" s="5"/>
      <c r="H866" s="10">
        <v>131.27400000000003</v>
      </c>
      <c r="I866" s="1">
        <v>0</v>
      </c>
      <c r="J866" s="1">
        <v>123.98100000000001</v>
      </c>
      <c r="K866" s="1">
        <v>0</v>
      </c>
      <c r="L866" s="1">
        <v>123.98100000000001</v>
      </c>
      <c r="M866" s="1">
        <v>123.98100000000001</v>
      </c>
      <c r="N866" s="1">
        <v>123.98100000000001</v>
      </c>
      <c r="O866" s="1">
        <v>109.39500000000001</v>
      </c>
      <c r="P866" s="1">
        <v>109.39500000000001</v>
      </c>
      <c r="Q866" s="1">
        <v>45</v>
      </c>
      <c r="R866" s="1" t="s">
        <v>1661</v>
      </c>
      <c r="S866" s="1" t="s">
        <v>1662</v>
      </c>
    </row>
    <row r="867" spans="1:19" x14ac:dyDescent="0.25">
      <c r="A867" t="s">
        <v>42</v>
      </c>
      <c r="B867" s="4">
        <v>65500170</v>
      </c>
      <c r="C867" t="s">
        <v>337</v>
      </c>
      <c r="D867">
        <v>300</v>
      </c>
      <c r="E867" s="1">
        <v>77.52</v>
      </c>
      <c r="F867" s="5">
        <v>83021</v>
      </c>
      <c r="G867" s="5"/>
      <c r="H867" s="10">
        <v>69.768000000000001</v>
      </c>
      <c r="I867" s="1">
        <v>0</v>
      </c>
      <c r="J867" s="1">
        <v>65.891999999999996</v>
      </c>
      <c r="K867" s="1">
        <v>0</v>
      </c>
      <c r="L867" s="1">
        <v>65.891999999999996</v>
      </c>
      <c r="M867" s="1">
        <v>65.891999999999996</v>
      </c>
      <c r="N867" s="1">
        <v>65.891999999999996</v>
      </c>
      <c r="O867" s="1">
        <v>58.14</v>
      </c>
      <c r="P867" s="1">
        <v>58.14</v>
      </c>
      <c r="Q867" s="1">
        <v>45</v>
      </c>
      <c r="R867" s="1" t="s">
        <v>1661</v>
      </c>
      <c r="S867" s="1" t="s">
        <v>1662</v>
      </c>
    </row>
    <row r="868" spans="1:19" x14ac:dyDescent="0.25">
      <c r="A868" t="s">
        <v>42</v>
      </c>
      <c r="B868" s="4">
        <v>65500572</v>
      </c>
      <c r="C868" t="s">
        <v>481</v>
      </c>
      <c r="D868">
        <v>306</v>
      </c>
      <c r="E868" s="1">
        <v>789.48</v>
      </c>
      <c r="F868" s="5">
        <v>87902</v>
      </c>
      <c r="G868" s="5"/>
      <c r="H868" s="10">
        <v>710.53200000000004</v>
      </c>
      <c r="I868" s="1">
        <v>0</v>
      </c>
      <c r="J868" s="1">
        <v>671.05799999999999</v>
      </c>
      <c r="K868" s="1">
        <v>0</v>
      </c>
      <c r="L868" s="1">
        <v>671.05799999999999</v>
      </c>
      <c r="M868" s="1">
        <v>671.05799999999999</v>
      </c>
      <c r="N868" s="1">
        <v>671.05799999999999</v>
      </c>
      <c r="O868" s="1">
        <v>592.11</v>
      </c>
      <c r="P868" s="1">
        <v>592.11</v>
      </c>
      <c r="Q868" s="1">
        <v>45</v>
      </c>
      <c r="R868" s="1" t="s">
        <v>1661</v>
      </c>
      <c r="S868" s="1" t="s">
        <v>1662</v>
      </c>
    </row>
    <row r="869" spans="1:19" x14ac:dyDescent="0.25">
      <c r="A869" t="s">
        <v>42</v>
      </c>
      <c r="B869" s="4">
        <v>68500005</v>
      </c>
      <c r="C869" t="s">
        <v>2773</v>
      </c>
      <c r="D869">
        <v>301</v>
      </c>
      <c r="E869" s="1">
        <v>95</v>
      </c>
      <c r="F869" s="5">
        <v>82800</v>
      </c>
      <c r="G869" s="5"/>
      <c r="H869" s="10">
        <v>85.5</v>
      </c>
      <c r="I869" s="1">
        <v>0</v>
      </c>
      <c r="J869" s="1">
        <v>80.75</v>
      </c>
      <c r="K869" s="1">
        <v>0</v>
      </c>
      <c r="L869" s="1">
        <v>80.75</v>
      </c>
      <c r="M869" s="1">
        <v>80.75</v>
      </c>
      <c r="N869" s="1">
        <v>80.75</v>
      </c>
      <c r="O869" s="1">
        <v>71.25</v>
      </c>
      <c r="P869" s="1">
        <v>71.25</v>
      </c>
      <c r="Q869" s="1">
        <v>45</v>
      </c>
      <c r="R869" s="1" t="s">
        <v>1661</v>
      </c>
      <c r="S869" s="1" t="s">
        <v>1662</v>
      </c>
    </row>
    <row r="870" spans="1:19" x14ac:dyDescent="0.25">
      <c r="A870" t="s">
        <v>42</v>
      </c>
      <c r="B870" s="4">
        <v>65500696</v>
      </c>
      <c r="C870" t="s">
        <v>520</v>
      </c>
      <c r="D870">
        <v>301</v>
      </c>
      <c r="E870" s="1">
        <v>30.6</v>
      </c>
      <c r="F870" s="5">
        <v>84702</v>
      </c>
      <c r="G870" s="5"/>
      <c r="H870" s="10">
        <v>27.540000000000003</v>
      </c>
      <c r="I870" s="1">
        <v>0</v>
      </c>
      <c r="J870" s="1">
        <v>45</v>
      </c>
      <c r="K870" s="1">
        <v>0</v>
      </c>
      <c r="L870" s="1">
        <v>26.01</v>
      </c>
      <c r="M870" s="1">
        <v>26.01</v>
      </c>
      <c r="N870" s="1">
        <v>26.01</v>
      </c>
      <c r="O870" s="1">
        <v>22.950000000000003</v>
      </c>
      <c r="P870" s="1">
        <v>22.950000000000003</v>
      </c>
      <c r="Q870" s="1">
        <v>45</v>
      </c>
      <c r="R870" s="1" t="s">
        <v>1661</v>
      </c>
      <c r="S870" s="1" t="s">
        <v>1662</v>
      </c>
    </row>
    <row r="871" spans="1:19" x14ac:dyDescent="0.25">
      <c r="A871" t="s">
        <v>42</v>
      </c>
      <c r="B871" s="4">
        <v>65500913</v>
      </c>
      <c r="C871" t="s">
        <v>3674</v>
      </c>
      <c r="D871">
        <v>301</v>
      </c>
      <c r="E871" s="1">
        <v>142.80000000000001</v>
      </c>
      <c r="F871" s="5">
        <v>82542</v>
      </c>
      <c r="G871" s="5"/>
      <c r="H871" s="10">
        <v>128.52000000000001</v>
      </c>
      <c r="I871" s="1">
        <v>0</v>
      </c>
      <c r="J871" s="1">
        <v>121.38000000000001</v>
      </c>
      <c r="K871" s="1">
        <v>0</v>
      </c>
      <c r="L871" s="1">
        <v>121.38000000000001</v>
      </c>
      <c r="M871" s="1">
        <v>121.38000000000001</v>
      </c>
      <c r="N871" s="1">
        <v>121.38000000000001</v>
      </c>
      <c r="O871" s="1">
        <v>107.10000000000001</v>
      </c>
      <c r="P871" s="1">
        <v>107.10000000000001</v>
      </c>
      <c r="Q871" s="1">
        <v>45</v>
      </c>
      <c r="R871" s="1" t="s">
        <v>1661</v>
      </c>
      <c r="S871" s="1" t="s">
        <v>1662</v>
      </c>
    </row>
    <row r="872" spans="1:19" x14ac:dyDescent="0.25">
      <c r="A872" t="s">
        <v>42</v>
      </c>
      <c r="B872" s="4">
        <v>65500027</v>
      </c>
      <c r="C872" t="s">
        <v>273</v>
      </c>
      <c r="D872">
        <v>301</v>
      </c>
      <c r="E872" s="1">
        <v>28.56</v>
      </c>
      <c r="F872" s="5">
        <v>80178</v>
      </c>
      <c r="G872" s="5"/>
      <c r="H872" s="10">
        <v>25.704000000000001</v>
      </c>
      <c r="I872" s="1">
        <v>0</v>
      </c>
      <c r="J872" s="1">
        <v>45</v>
      </c>
      <c r="K872" s="1">
        <v>0</v>
      </c>
      <c r="L872" s="1">
        <v>24.276</v>
      </c>
      <c r="M872" s="1">
        <v>24.276</v>
      </c>
      <c r="N872" s="1">
        <v>24.276</v>
      </c>
      <c r="O872" s="1">
        <v>21.419999999999998</v>
      </c>
      <c r="P872" s="1">
        <v>21.419999999999998</v>
      </c>
      <c r="Q872" s="1">
        <v>45</v>
      </c>
      <c r="R872" s="1" t="s">
        <v>1661</v>
      </c>
      <c r="S872" s="1" t="s">
        <v>1662</v>
      </c>
    </row>
    <row r="873" spans="1:19" x14ac:dyDescent="0.25">
      <c r="A873" t="s">
        <v>42</v>
      </c>
      <c r="B873" s="4">
        <v>65500770</v>
      </c>
      <c r="C873" t="s">
        <v>547</v>
      </c>
      <c r="D873">
        <v>301</v>
      </c>
      <c r="E873" s="1">
        <v>28.05</v>
      </c>
      <c r="F873" s="5">
        <v>86360</v>
      </c>
      <c r="G873" s="5"/>
      <c r="H873" s="10">
        <v>25.245000000000001</v>
      </c>
      <c r="I873" s="1">
        <v>0</v>
      </c>
      <c r="J873" s="1">
        <v>45</v>
      </c>
      <c r="K873" s="1">
        <v>0</v>
      </c>
      <c r="L873" s="1">
        <v>23.842500000000001</v>
      </c>
      <c r="M873" s="1">
        <v>23.842500000000001</v>
      </c>
      <c r="N873" s="1">
        <v>23.842500000000001</v>
      </c>
      <c r="O873" s="1">
        <v>21.037500000000001</v>
      </c>
      <c r="P873" s="1">
        <v>21.037500000000001</v>
      </c>
      <c r="Q873" s="1">
        <v>45</v>
      </c>
      <c r="R873" s="1" t="s">
        <v>1661</v>
      </c>
      <c r="S873" s="1" t="s">
        <v>1662</v>
      </c>
    </row>
    <row r="874" spans="1:19" x14ac:dyDescent="0.25">
      <c r="A874" t="s">
        <v>42</v>
      </c>
      <c r="B874" s="4">
        <v>65500909</v>
      </c>
      <c r="C874" t="s">
        <v>3624</v>
      </c>
      <c r="D874">
        <v>302</v>
      </c>
      <c r="E874" s="1">
        <v>34.68</v>
      </c>
      <c r="F874" s="5">
        <v>86738</v>
      </c>
      <c r="G874" s="5"/>
      <c r="H874" s="10">
        <v>31.212</v>
      </c>
      <c r="I874" s="1">
        <v>0</v>
      </c>
      <c r="J874" s="1">
        <v>45</v>
      </c>
      <c r="K874" s="1">
        <v>0</v>
      </c>
      <c r="L874" s="1">
        <v>29.477999999999998</v>
      </c>
      <c r="M874" s="1">
        <v>29.477999999999998</v>
      </c>
      <c r="N874" s="1">
        <v>29.477999999999998</v>
      </c>
      <c r="O874" s="1">
        <v>26.009999999999998</v>
      </c>
      <c r="P874" s="1">
        <v>26.009999999999998</v>
      </c>
      <c r="Q874" s="1">
        <v>45</v>
      </c>
      <c r="R874" s="1" t="s">
        <v>1661</v>
      </c>
      <c r="S874" s="1" t="s">
        <v>1662</v>
      </c>
    </row>
    <row r="875" spans="1:19" x14ac:dyDescent="0.25">
      <c r="A875" t="s">
        <v>42</v>
      </c>
      <c r="B875" s="4">
        <v>65500910</v>
      </c>
      <c r="C875" t="s">
        <v>3625</v>
      </c>
      <c r="D875">
        <v>302</v>
      </c>
      <c r="E875" s="1">
        <v>34.68</v>
      </c>
      <c r="F875" s="5">
        <v>86738</v>
      </c>
      <c r="G875" s="5"/>
      <c r="H875" s="10">
        <v>31.212</v>
      </c>
      <c r="I875" s="1">
        <v>0</v>
      </c>
      <c r="J875" s="1">
        <v>45</v>
      </c>
      <c r="K875" s="1">
        <v>0</v>
      </c>
      <c r="L875" s="1">
        <v>29.477999999999998</v>
      </c>
      <c r="M875" s="1">
        <v>29.477999999999998</v>
      </c>
      <c r="N875" s="1">
        <v>29.477999999999998</v>
      </c>
      <c r="O875" s="1">
        <v>26.009999999999998</v>
      </c>
      <c r="P875" s="1">
        <v>26.009999999999998</v>
      </c>
      <c r="Q875" s="1">
        <v>45</v>
      </c>
      <c r="R875" s="1" t="s">
        <v>1661</v>
      </c>
      <c r="S875" s="1" t="s">
        <v>1662</v>
      </c>
    </row>
    <row r="876" spans="1:19" x14ac:dyDescent="0.25">
      <c r="A876" t="s">
        <v>42</v>
      </c>
      <c r="B876" s="4">
        <v>65500912</v>
      </c>
      <c r="C876" t="s">
        <v>3627</v>
      </c>
      <c r="D876">
        <v>301</v>
      </c>
      <c r="E876" s="1">
        <v>69.36</v>
      </c>
      <c r="F876" s="5">
        <v>80183</v>
      </c>
      <c r="G876" s="5"/>
      <c r="H876" s="10">
        <v>62.423999999999999</v>
      </c>
      <c r="I876" s="1">
        <v>0</v>
      </c>
      <c r="J876" s="1">
        <v>58.955999999999996</v>
      </c>
      <c r="K876" s="1">
        <v>0</v>
      </c>
      <c r="L876" s="1">
        <v>58.955999999999996</v>
      </c>
      <c r="M876" s="1">
        <v>58.955999999999996</v>
      </c>
      <c r="N876" s="1">
        <v>58.955999999999996</v>
      </c>
      <c r="O876" s="1">
        <v>52.019999999999996</v>
      </c>
      <c r="P876" s="1">
        <v>52.019999999999996</v>
      </c>
      <c r="Q876" s="1">
        <v>45</v>
      </c>
      <c r="R876" s="1" t="s">
        <v>1661</v>
      </c>
      <c r="S876" s="1" t="s">
        <v>1662</v>
      </c>
    </row>
    <row r="877" spans="1:19" x14ac:dyDescent="0.25">
      <c r="A877" t="s">
        <v>42</v>
      </c>
      <c r="B877" s="4">
        <v>65500182</v>
      </c>
      <c r="C877" t="s">
        <v>342</v>
      </c>
      <c r="D877">
        <v>301</v>
      </c>
      <c r="E877" s="1">
        <v>292.38299999999998</v>
      </c>
      <c r="F877" s="5">
        <v>83519</v>
      </c>
      <c r="G877" s="5"/>
      <c r="H877" s="10">
        <v>263.1447</v>
      </c>
      <c r="I877" s="1">
        <v>0</v>
      </c>
      <c r="J877" s="1">
        <v>248.52554999999998</v>
      </c>
      <c r="K877" s="1">
        <v>0</v>
      </c>
      <c r="L877" s="1">
        <v>248.52554999999998</v>
      </c>
      <c r="M877" s="1">
        <v>248.52554999999998</v>
      </c>
      <c r="N877" s="1">
        <v>248.52554999999998</v>
      </c>
      <c r="O877" s="1">
        <v>219.28724999999997</v>
      </c>
      <c r="P877" s="1">
        <v>219.28724999999997</v>
      </c>
      <c r="Q877" s="1">
        <v>45</v>
      </c>
      <c r="R877" s="1" t="s">
        <v>1661</v>
      </c>
      <c r="S877" s="1" t="s">
        <v>1662</v>
      </c>
    </row>
    <row r="878" spans="1:19" x14ac:dyDescent="0.25">
      <c r="A878" t="s">
        <v>42</v>
      </c>
      <c r="B878" s="4">
        <v>65500914</v>
      </c>
      <c r="C878" t="s">
        <v>3673</v>
      </c>
      <c r="D878">
        <v>301</v>
      </c>
      <c r="E878" s="1">
        <v>172</v>
      </c>
      <c r="F878" s="5">
        <v>84140</v>
      </c>
      <c r="G878" s="5"/>
      <c r="H878" s="10">
        <v>154.80000000000001</v>
      </c>
      <c r="I878" s="1">
        <v>0</v>
      </c>
      <c r="J878" s="1">
        <v>146.19999999999999</v>
      </c>
      <c r="K878" s="1">
        <v>0</v>
      </c>
      <c r="L878" s="1">
        <v>146.19999999999999</v>
      </c>
      <c r="M878" s="1">
        <v>146.19999999999999</v>
      </c>
      <c r="N878" s="1">
        <v>146.19999999999999</v>
      </c>
      <c r="O878" s="1">
        <v>129</v>
      </c>
      <c r="P878" s="1">
        <v>129</v>
      </c>
      <c r="Q878" s="1">
        <v>45</v>
      </c>
      <c r="R878" s="1" t="s">
        <v>1661</v>
      </c>
      <c r="S878" s="1" t="s">
        <v>1662</v>
      </c>
    </row>
    <row r="879" spans="1:19" x14ac:dyDescent="0.25">
      <c r="A879" t="s">
        <v>42</v>
      </c>
      <c r="B879" s="4">
        <v>65500331</v>
      </c>
      <c r="C879" t="s">
        <v>2747</v>
      </c>
      <c r="D879">
        <v>305</v>
      </c>
      <c r="E879" s="1">
        <v>59.16</v>
      </c>
      <c r="F879" s="5">
        <v>85303</v>
      </c>
      <c r="G879" s="5"/>
      <c r="H879" s="10">
        <v>53.244</v>
      </c>
      <c r="I879" s="1">
        <v>0</v>
      </c>
      <c r="J879" s="1">
        <v>50.285999999999994</v>
      </c>
      <c r="K879" s="1">
        <v>0</v>
      </c>
      <c r="L879" s="1">
        <v>50.285999999999994</v>
      </c>
      <c r="M879" s="1">
        <v>50.285999999999994</v>
      </c>
      <c r="N879" s="1">
        <v>50.285999999999994</v>
      </c>
      <c r="O879" s="1">
        <v>44.37</v>
      </c>
      <c r="P879" s="1">
        <v>44.37</v>
      </c>
      <c r="Q879" s="1">
        <v>45</v>
      </c>
      <c r="R879" s="1" t="s">
        <v>1661</v>
      </c>
      <c r="S879" s="1" t="s">
        <v>1662</v>
      </c>
    </row>
    <row r="880" spans="1:19" x14ac:dyDescent="0.25">
      <c r="A880" t="s">
        <v>42</v>
      </c>
      <c r="B880" s="4">
        <v>65500330</v>
      </c>
      <c r="C880" t="s">
        <v>2750</v>
      </c>
      <c r="D880">
        <v>300</v>
      </c>
      <c r="E880" s="1">
        <v>218</v>
      </c>
      <c r="F880" s="5">
        <v>85302</v>
      </c>
      <c r="G880" s="5"/>
      <c r="H880" s="10">
        <v>196.20000000000002</v>
      </c>
      <c r="I880" s="1">
        <v>0</v>
      </c>
      <c r="J880" s="1">
        <v>185.29999999999998</v>
      </c>
      <c r="K880" s="1">
        <v>0</v>
      </c>
      <c r="L880" s="1">
        <v>185.29999999999998</v>
      </c>
      <c r="M880" s="1">
        <v>185.29999999999998</v>
      </c>
      <c r="N880" s="1">
        <v>185.29999999999998</v>
      </c>
      <c r="O880" s="1">
        <v>163.5</v>
      </c>
      <c r="P880" s="1">
        <v>163.5</v>
      </c>
      <c r="Q880" s="1">
        <v>45</v>
      </c>
      <c r="R880" s="1" t="s">
        <v>1661</v>
      </c>
      <c r="S880" s="1" t="s">
        <v>1662</v>
      </c>
    </row>
    <row r="881" spans="1:19" x14ac:dyDescent="0.25">
      <c r="A881" t="s">
        <v>42</v>
      </c>
      <c r="B881" s="4">
        <v>65500332</v>
      </c>
      <c r="C881" t="s">
        <v>2748</v>
      </c>
      <c r="D881">
        <v>305</v>
      </c>
      <c r="E881" s="1">
        <v>59.16</v>
      </c>
      <c r="F881" s="5">
        <v>85306</v>
      </c>
      <c r="G881" s="5"/>
      <c r="H881" s="10">
        <v>53.244</v>
      </c>
      <c r="I881" s="1">
        <v>0</v>
      </c>
      <c r="J881" s="1">
        <v>50.285999999999994</v>
      </c>
      <c r="K881" s="1">
        <v>0</v>
      </c>
      <c r="L881" s="1">
        <v>50.285999999999994</v>
      </c>
      <c r="M881" s="1">
        <v>50.285999999999994</v>
      </c>
      <c r="N881" s="1">
        <v>50.285999999999994</v>
      </c>
      <c r="O881" s="1">
        <v>44.37</v>
      </c>
      <c r="P881" s="1">
        <v>44.37</v>
      </c>
      <c r="Q881" s="1">
        <v>45</v>
      </c>
      <c r="R881" s="1" t="s">
        <v>1661</v>
      </c>
      <c r="S881" s="1" t="s">
        <v>1662</v>
      </c>
    </row>
    <row r="882" spans="1:19" x14ac:dyDescent="0.25">
      <c r="A882" t="s">
        <v>42</v>
      </c>
      <c r="B882" s="4">
        <v>65500892</v>
      </c>
      <c r="C882" t="s">
        <v>3604</v>
      </c>
      <c r="D882">
        <v>305</v>
      </c>
      <c r="E882" s="1">
        <v>57.12</v>
      </c>
      <c r="F882" s="5">
        <v>85245</v>
      </c>
      <c r="G882" s="5"/>
      <c r="H882" s="10">
        <v>51.408000000000001</v>
      </c>
      <c r="I882" s="1">
        <v>0</v>
      </c>
      <c r="J882" s="1">
        <v>48.552</v>
      </c>
      <c r="K882" s="1">
        <v>0</v>
      </c>
      <c r="L882" s="1">
        <v>48.552</v>
      </c>
      <c r="M882" s="1">
        <v>48.552</v>
      </c>
      <c r="N882" s="1">
        <v>48.552</v>
      </c>
      <c r="O882" s="1">
        <v>42.839999999999996</v>
      </c>
      <c r="P882" s="1">
        <v>42.839999999999996</v>
      </c>
      <c r="Q882" s="1">
        <v>45</v>
      </c>
      <c r="R882" s="1" t="s">
        <v>1661</v>
      </c>
      <c r="S882" s="1" t="s">
        <v>1662</v>
      </c>
    </row>
    <row r="883" spans="1:19" x14ac:dyDescent="0.25">
      <c r="A883" t="s">
        <v>42</v>
      </c>
      <c r="B883" s="4">
        <v>65500033</v>
      </c>
      <c r="C883" t="s">
        <v>276</v>
      </c>
      <c r="D883">
        <v>301</v>
      </c>
      <c r="E883" s="1">
        <v>176.46</v>
      </c>
      <c r="F883" s="5">
        <v>80195</v>
      </c>
      <c r="G883" s="5"/>
      <c r="H883" s="10">
        <v>158.81400000000002</v>
      </c>
      <c r="I883" s="1">
        <v>0</v>
      </c>
      <c r="J883" s="1">
        <v>149.99100000000001</v>
      </c>
      <c r="K883" s="1">
        <v>0</v>
      </c>
      <c r="L883" s="1">
        <v>149.99100000000001</v>
      </c>
      <c r="M883" s="1">
        <v>149.99100000000001</v>
      </c>
      <c r="N883" s="1">
        <v>149.99100000000001</v>
      </c>
      <c r="O883" s="1">
        <v>132.345</v>
      </c>
      <c r="P883" s="1">
        <v>132.345</v>
      </c>
      <c r="Q883" s="1">
        <v>45</v>
      </c>
      <c r="R883" s="1" t="s">
        <v>1661</v>
      </c>
      <c r="S883" s="1" t="s">
        <v>1662</v>
      </c>
    </row>
    <row r="884" spans="1:19" x14ac:dyDescent="0.25">
      <c r="A884" t="s">
        <v>42</v>
      </c>
      <c r="B884" s="4">
        <v>65500283</v>
      </c>
      <c r="C884" t="s">
        <v>386</v>
      </c>
      <c r="D884">
        <v>301</v>
      </c>
      <c r="E884" s="1">
        <v>32.64</v>
      </c>
      <c r="F884" s="5">
        <v>84482</v>
      </c>
      <c r="G884" s="5"/>
      <c r="H884" s="10">
        <v>29.376000000000001</v>
      </c>
      <c r="I884" s="1">
        <v>0</v>
      </c>
      <c r="J884" s="1">
        <v>45</v>
      </c>
      <c r="K884" s="1">
        <v>0</v>
      </c>
      <c r="L884" s="1">
        <v>27.744</v>
      </c>
      <c r="M884" s="1">
        <v>27.744</v>
      </c>
      <c r="N884" s="1">
        <v>27.744</v>
      </c>
      <c r="O884" s="1">
        <v>24.48</v>
      </c>
      <c r="P884" s="1">
        <v>24.48</v>
      </c>
      <c r="Q884" s="1">
        <v>45</v>
      </c>
      <c r="R884" s="1" t="s">
        <v>1661</v>
      </c>
      <c r="S884" s="1" t="s">
        <v>1662</v>
      </c>
    </row>
    <row r="885" spans="1:19" x14ac:dyDescent="0.25">
      <c r="A885" t="s">
        <v>42</v>
      </c>
      <c r="B885" s="4">
        <v>65500256</v>
      </c>
      <c r="C885" t="s">
        <v>372</v>
      </c>
      <c r="D885">
        <v>301</v>
      </c>
      <c r="E885" s="1">
        <v>110.16</v>
      </c>
      <c r="F885" s="5">
        <v>84255</v>
      </c>
      <c r="G885" s="5"/>
      <c r="H885" s="10">
        <v>99.144000000000005</v>
      </c>
      <c r="I885" s="1">
        <v>0</v>
      </c>
      <c r="J885" s="1">
        <v>93.635999999999996</v>
      </c>
      <c r="K885" s="1">
        <v>0</v>
      </c>
      <c r="L885" s="1">
        <v>93.635999999999996</v>
      </c>
      <c r="M885" s="1">
        <v>93.635999999999996</v>
      </c>
      <c r="N885" s="1">
        <v>93.635999999999996</v>
      </c>
      <c r="O885" s="1">
        <v>82.62</v>
      </c>
      <c r="P885" s="1">
        <v>82.62</v>
      </c>
      <c r="Q885" s="1">
        <v>45</v>
      </c>
      <c r="R885" s="1" t="s">
        <v>1661</v>
      </c>
      <c r="S885" s="1" t="s">
        <v>1662</v>
      </c>
    </row>
    <row r="886" spans="1:19" x14ac:dyDescent="0.25">
      <c r="A886" t="s">
        <v>42</v>
      </c>
      <c r="B886" s="4">
        <v>65500260</v>
      </c>
      <c r="C886" t="s">
        <v>2354</v>
      </c>
      <c r="D886">
        <v>301</v>
      </c>
      <c r="E886" s="1">
        <v>21.42</v>
      </c>
      <c r="F886" s="5">
        <v>84300</v>
      </c>
      <c r="G886" s="5"/>
      <c r="H886" s="10">
        <v>19.278000000000002</v>
      </c>
      <c r="I886" s="1">
        <v>0</v>
      </c>
      <c r="J886" s="1">
        <v>45</v>
      </c>
      <c r="K886" s="1">
        <v>0</v>
      </c>
      <c r="L886" s="1">
        <v>18.207000000000001</v>
      </c>
      <c r="M886" s="1">
        <v>18.207000000000001</v>
      </c>
      <c r="N886" s="1">
        <v>18.207000000000001</v>
      </c>
      <c r="O886" s="1">
        <v>16.065000000000001</v>
      </c>
      <c r="P886" s="1">
        <v>16.065000000000001</v>
      </c>
      <c r="Q886" s="1">
        <v>45</v>
      </c>
      <c r="R886" s="1" t="s">
        <v>1661</v>
      </c>
      <c r="S886" s="1" t="s">
        <v>1662</v>
      </c>
    </row>
    <row r="887" spans="1:19" x14ac:dyDescent="0.25">
      <c r="A887" t="s">
        <v>42</v>
      </c>
      <c r="B887" s="4">
        <v>65500718</v>
      </c>
      <c r="C887" t="s">
        <v>2507</v>
      </c>
      <c r="D887">
        <v>301</v>
      </c>
      <c r="E887" s="1">
        <v>43.86</v>
      </c>
      <c r="F887" s="5">
        <v>82365</v>
      </c>
      <c r="G887" s="5"/>
      <c r="H887" s="10">
        <v>39.474000000000004</v>
      </c>
      <c r="I887" s="1">
        <v>0</v>
      </c>
      <c r="J887" s="1">
        <v>45</v>
      </c>
      <c r="K887" s="1">
        <v>0</v>
      </c>
      <c r="L887" s="1">
        <v>37.280999999999999</v>
      </c>
      <c r="M887" s="1">
        <v>37.280999999999999</v>
      </c>
      <c r="N887" s="1">
        <v>37.280999999999999</v>
      </c>
      <c r="O887" s="1">
        <v>32.894999999999996</v>
      </c>
      <c r="P887" s="1">
        <v>32.894999999999996</v>
      </c>
      <c r="Q887" s="1">
        <v>45</v>
      </c>
      <c r="R887" s="1" t="s">
        <v>1661</v>
      </c>
      <c r="S887" s="1" t="s">
        <v>1662</v>
      </c>
    </row>
    <row r="888" spans="1:19" x14ac:dyDescent="0.25">
      <c r="A888" t="s">
        <v>42</v>
      </c>
      <c r="B888" s="4">
        <v>65500915</v>
      </c>
      <c r="C888" t="s">
        <v>3652</v>
      </c>
      <c r="D888">
        <v>301</v>
      </c>
      <c r="E888" s="1">
        <v>438</v>
      </c>
      <c r="F888" s="5">
        <v>82657</v>
      </c>
      <c r="G888" s="5"/>
      <c r="H888" s="10">
        <v>394.2</v>
      </c>
      <c r="I888" s="1">
        <v>0</v>
      </c>
      <c r="J888" s="1">
        <v>372.3</v>
      </c>
      <c r="K888" s="1">
        <v>0</v>
      </c>
      <c r="L888" s="1">
        <v>372.3</v>
      </c>
      <c r="M888" s="1">
        <v>372.3</v>
      </c>
      <c r="N888" s="1">
        <v>372.3</v>
      </c>
      <c r="O888" s="1">
        <v>328.5</v>
      </c>
      <c r="P888" s="1">
        <v>328.5</v>
      </c>
      <c r="Q888" s="1">
        <v>45</v>
      </c>
      <c r="R888" s="1" t="s">
        <v>1661</v>
      </c>
      <c r="S888" s="1" t="s">
        <v>1662</v>
      </c>
    </row>
    <row r="889" spans="1:19" x14ac:dyDescent="0.25">
      <c r="A889" t="s">
        <v>42</v>
      </c>
      <c r="B889" s="4">
        <v>65500918</v>
      </c>
      <c r="C889" t="s">
        <v>3692</v>
      </c>
      <c r="D889">
        <v>301</v>
      </c>
      <c r="E889" s="1">
        <v>92.82</v>
      </c>
      <c r="F889" s="5">
        <v>84446</v>
      </c>
      <c r="G889" s="5"/>
      <c r="H889" s="10">
        <v>83.537999999999997</v>
      </c>
      <c r="I889" s="1">
        <v>0</v>
      </c>
      <c r="J889" s="1">
        <v>78.896999999999991</v>
      </c>
      <c r="K889" s="1">
        <v>0</v>
      </c>
      <c r="L889" s="1">
        <v>78.896999999999991</v>
      </c>
      <c r="M889" s="1">
        <v>78.896999999999991</v>
      </c>
      <c r="N889" s="1">
        <v>78.896999999999991</v>
      </c>
      <c r="O889" s="1">
        <v>69.614999999999995</v>
      </c>
      <c r="P889" s="1">
        <v>69.614999999999995</v>
      </c>
      <c r="Q889" s="1">
        <v>45</v>
      </c>
      <c r="R889" s="1" t="s">
        <v>1661</v>
      </c>
      <c r="S889" s="1" t="s">
        <v>1662</v>
      </c>
    </row>
    <row r="890" spans="1:19" x14ac:dyDescent="0.25">
      <c r="A890" t="s">
        <v>42</v>
      </c>
      <c r="B890" s="4">
        <v>65500891</v>
      </c>
      <c r="C890" t="s">
        <v>3603</v>
      </c>
      <c r="D890">
        <v>305</v>
      </c>
      <c r="E890" s="1">
        <v>57.12</v>
      </c>
      <c r="F890" s="5">
        <v>85240</v>
      </c>
      <c r="G890" s="5"/>
      <c r="H890" s="10">
        <v>51.408000000000001</v>
      </c>
      <c r="I890" s="1">
        <v>0</v>
      </c>
      <c r="J890" s="1">
        <v>48.552</v>
      </c>
      <c r="K890" s="1">
        <v>0</v>
      </c>
      <c r="L890" s="1">
        <v>48.552</v>
      </c>
      <c r="M890" s="1">
        <v>48.552</v>
      </c>
      <c r="N890" s="1">
        <v>48.552</v>
      </c>
      <c r="O890" s="1">
        <v>42.839999999999996</v>
      </c>
      <c r="P890" s="1">
        <v>42.839999999999996</v>
      </c>
      <c r="Q890" s="1">
        <v>45</v>
      </c>
      <c r="R890" s="1" t="s">
        <v>1661</v>
      </c>
      <c r="S890" s="1" t="s">
        <v>1662</v>
      </c>
    </row>
    <row r="891" spans="1:19" x14ac:dyDescent="0.25">
      <c r="A891" t="s">
        <v>42</v>
      </c>
      <c r="B891" s="4">
        <v>65500022</v>
      </c>
      <c r="C891" t="s">
        <v>271</v>
      </c>
      <c r="D891">
        <v>301</v>
      </c>
      <c r="E891" s="1">
        <v>58.14</v>
      </c>
      <c r="F891" s="5">
        <v>80164</v>
      </c>
      <c r="G891" s="5"/>
      <c r="H891" s="10">
        <v>52.326000000000001</v>
      </c>
      <c r="I891" s="1">
        <v>0</v>
      </c>
      <c r="J891" s="1">
        <v>49.418999999999997</v>
      </c>
      <c r="K891" s="1">
        <v>0</v>
      </c>
      <c r="L891" s="1">
        <v>49.418999999999997</v>
      </c>
      <c r="M891" s="1">
        <v>49.418999999999997</v>
      </c>
      <c r="N891" s="1">
        <v>49.418999999999997</v>
      </c>
      <c r="O891" s="1">
        <v>43.605000000000004</v>
      </c>
      <c r="P891" s="1">
        <v>43.605000000000004</v>
      </c>
      <c r="Q891" s="1">
        <v>45</v>
      </c>
      <c r="R891" s="1" t="s">
        <v>1661</v>
      </c>
      <c r="S891" s="1" t="s">
        <v>1662</v>
      </c>
    </row>
    <row r="892" spans="1:19" x14ac:dyDescent="0.25">
      <c r="A892" t="s">
        <v>42</v>
      </c>
      <c r="B892" s="4">
        <v>65500135</v>
      </c>
      <c r="C892" t="s">
        <v>318</v>
      </c>
      <c r="D892">
        <v>301</v>
      </c>
      <c r="E892" s="1">
        <v>166.26</v>
      </c>
      <c r="F892" s="5">
        <v>82652</v>
      </c>
      <c r="G892" s="5"/>
      <c r="H892" s="10">
        <v>149.63399999999999</v>
      </c>
      <c r="I892" s="1">
        <v>0</v>
      </c>
      <c r="J892" s="1">
        <v>141.321</v>
      </c>
      <c r="K892" s="1">
        <v>0</v>
      </c>
      <c r="L892" s="1">
        <v>141.321</v>
      </c>
      <c r="M892" s="1">
        <v>141.321</v>
      </c>
      <c r="N892" s="1">
        <v>141.321</v>
      </c>
      <c r="O892" s="1">
        <v>124.69499999999999</v>
      </c>
      <c r="P892" s="1">
        <v>124.69499999999999</v>
      </c>
      <c r="Q892" s="1">
        <v>45</v>
      </c>
      <c r="R892" s="1" t="s">
        <v>1661</v>
      </c>
      <c r="S892" s="1" t="s">
        <v>1662</v>
      </c>
    </row>
    <row r="893" spans="1:19" x14ac:dyDescent="0.25">
      <c r="A893" t="s">
        <v>42</v>
      </c>
      <c r="B893" s="4">
        <v>65500475</v>
      </c>
      <c r="C893" t="s">
        <v>444</v>
      </c>
      <c r="D893">
        <v>302</v>
      </c>
      <c r="E893" s="1">
        <v>35.700000000000003</v>
      </c>
      <c r="F893" s="5">
        <v>86788</v>
      </c>
      <c r="G893" s="5"/>
      <c r="H893" s="10">
        <v>32.130000000000003</v>
      </c>
      <c r="I893" s="1">
        <v>0</v>
      </c>
      <c r="J893" s="1">
        <v>45</v>
      </c>
      <c r="K893" s="1">
        <v>0</v>
      </c>
      <c r="L893" s="1">
        <v>30.345000000000002</v>
      </c>
      <c r="M893" s="1">
        <v>30.345000000000002</v>
      </c>
      <c r="N893" s="1">
        <v>30.345000000000002</v>
      </c>
      <c r="O893" s="1">
        <v>26.775000000000002</v>
      </c>
      <c r="P893" s="1">
        <v>26.775000000000002</v>
      </c>
      <c r="Q893" s="1">
        <v>45</v>
      </c>
      <c r="R893" s="1" t="s">
        <v>1661</v>
      </c>
      <c r="S893" s="1" t="s">
        <v>1662</v>
      </c>
    </row>
    <row r="894" spans="1:19" x14ac:dyDescent="0.25">
      <c r="A894" t="s">
        <v>42</v>
      </c>
      <c r="B894" s="4">
        <v>65500761</v>
      </c>
      <c r="C894" t="s">
        <v>541</v>
      </c>
      <c r="D894">
        <v>310</v>
      </c>
      <c r="E894" s="1">
        <v>472.26</v>
      </c>
      <c r="F894" s="5">
        <v>81403</v>
      </c>
      <c r="G894" s="5"/>
      <c r="H894" s="10">
        <v>425.03399999999999</v>
      </c>
      <c r="I894" s="1">
        <v>0</v>
      </c>
      <c r="J894" s="1">
        <v>401.42099999999999</v>
      </c>
      <c r="K894" s="1">
        <v>0</v>
      </c>
      <c r="L894" s="1">
        <v>401.42099999999999</v>
      </c>
      <c r="M894" s="1">
        <v>401.42099999999999</v>
      </c>
      <c r="N894" s="1">
        <v>401.42099999999999</v>
      </c>
      <c r="O894" s="1">
        <v>354.19499999999999</v>
      </c>
      <c r="P894" s="1">
        <v>354.19499999999999</v>
      </c>
      <c r="Q894" s="1">
        <v>45</v>
      </c>
      <c r="R894" s="1" t="s">
        <v>1661</v>
      </c>
      <c r="S894" s="1" t="s">
        <v>1662</v>
      </c>
    </row>
    <row r="895" spans="1:19" x14ac:dyDescent="0.25">
      <c r="A895" t="s">
        <v>42</v>
      </c>
      <c r="B895" s="4">
        <v>65500695</v>
      </c>
      <c r="C895" t="s">
        <v>519</v>
      </c>
      <c r="D895">
        <v>301</v>
      </c>
      <c r="E895" s="1">
        <v>84.66</v>
      </c>
      <c r="F895" s="5">
        <v>82677</v>
      </c>
      <c r="G895" s="5"/>
      <c r="H895" s="10">
        <v>76.194000000000003</v>
      </c>
      <c r="I895" s="1">
        <v>0</v>
      </c>
      <c r="J895" s="1">
        <v>71.960999999999999</v>
      </c>
      <c r="K895" s="1">
        <v>0</v>
      </c>
      <c r="L895" s="1">
        <v>71.960999999999999</v>
      </c>
      <c r="M895" s="1">
        <v>71.960999999999999</v>
      </c>
      <c r="N895" s="1">
        <v>71.960999999999999</v>
      </c>
      <c r="O895" s="1">
        <v>63.494999999999997</v>
      </c>
      <c r="P895" s="1">
        <v>63.494999999999997</v>
      </c>
      <c r="Q895" s="1">
        <v>45</v>
      </c>
      <c r="R895" s="1" t="s">
        <v>1661</v>
      </c>
      <c r="S895" s="1" t="s">
        <v>1662</v>
      </c>
    </row>
    <row r="896" spans="1:19" x14ac:dyDescent="0.25">
      <c r="A896" t="s">
        <v>42</v>
      </c>
      <c r="B896" s="4">
        <v>65500697</v>
      </c>
      <c r="C896" t="s">
        <v>521</v>
      </c>
      <c r="D896">
        <v>302</v>
      </c>
      <c r="E896" s="1">
        <v>84.66</v>
      </c>
      <c r="F896" s="5">
        <v>86336</v>
      </c>
      <c r="G896" s="5"/>
      <c r="H896" s="10">
        <v>76.194000000000003</v>
      </c>
      <c r="I896" s="1">
        <v>0</v>
      </c>
      <c r="J896" s="1">
        <v>71.960999999999999</v>
      </c>
      <c r="K896" s="1">
        <v>0</v>
      </c>
      <c r="L896" s="1">
        <v>71.960999999999999</v>
      </c>
      <c r="M896" s="1">
        <v>71.960999999999999</v>
      </c>
      <c r="N896" s="1">
        <v>71.960999999999999</v>
      </c>
      <c r="O896" s="1">
        <v>63.494999999999997</v>
      </c>
      <c r="P896" s="1">
        <v>63.494999999999997</v>
      </c>
      <c r="Q896" s="1">
        <v>45</v>
      </c>
      <c r="R896" s="1" t="s">
        <v>1661</v>
      </c>
      <c r="S896" s="1" t="s">
        <v>1662</v>
      </c>
    </row>
    <row r="897" spans="1:19" x14ac:dyDescent="0.25">
      <c r="A897" t="s">
        <v>42</v>
      </c>
      <c r="B897" s="4">
        <v>65500873</v>
      </c>
      <c r="C897" t="s">
        <v>3503</v>
      </c>
      <c r="D897">
        <v>306</v>
      </c>
      <c r="E897" s="1">
        <v>88</v>
      </c>
      <c r="F897" s="5">
        <v>87532</v>
      </c>
      <c r="G897" s="5"/>
      <c r="H897" s="10">
        <v>79.2</v>
      </c>
      <c r="I897" s="1">
        <v>0</v>
      </c>
      <c r="J897" s="1">
        <v>74.8</v>
      </c>
      <c r="K897" s="1">
        <v>0</v>
      </c>
      <c r="L897" s="1">
        <v>74.8</v>
      </c>
      <c r="M897" s="1">
        <v>74.8</v>
      </c>
      <c r="N897" s="1">
        <v>74.8</v>
      </c>
      <c r="O897" s="1">
        <v>66</v>
      </c>
      <c r="P897" s="1">
        <v>66</v>
      </c>
      <c r="Q897" s="1">
        <v>45</v>
      </c>
      <c r="R897" s="1" t="s">
        <v>1661</v>
      </c>
      <c r="S897" s="1" t="s">
        <v>1662</v>
      </c>
    </row>
    <row r="898" spans="1:19" x14ac:dyDescent="0.25">
      <c r="A898" t="s">
        <v>42</v>
      </c>
      <c r="B898" s="4">
        <v>65500874</v>
      </c>
      <c r="C898" t="s">
        <v>3504</v>
      </c>
      <c r="D898">
        <v>306</v>
      </c>
      <c r="E898" s="1">
        <v>88</v>
      </c>
      <c r="F898" s="5">
        <v>87529</v>
      </c>
      <c r="G898" s="5"/>
      <c r="H898" s="10">
        <v>79.2</v>
      </c>
      <c r="I898" s="1">
        <v>0</v>
      </c>
      <c r="J898" s="1">
        <v>74.8</v>
      </c>
      <c r="K898" s="1">
        <v>0</v>
      </c>
      <c r="L898" s="1">
        <v>74.8</v>
      </c>
      <c r="M898" s="1">
        <v>74.8</v>
      </c>
      <c r="N898" s="1">
        <v>74.8</v>
      </c>
      <c r="O898" s="1">
        <v>66</v>
      </c>
      <c r="P898" s="1">
        <v>66</v>
      </c>
      <c r="Q898" s="1">
        <v>45</v>
      </c>
      <c r="R898" s="1" t="s">
        <v>1661</v>
      </c>
      <c r="S898" s="1" t="s">
        <v>1662</v>
      </c>
    </row>
    <row r="899" spans="1:19" x14ac:dyDescent="0.25">
      <c r="A899" t="s">
        <v>42</v>
      </c>
      <c r="B899" s="4">
        <v>65500759</v>
      </c>
      <c r="C899" t="s">
        <v>540</v>
      </c>
      <c r="D899">
        <v>301</v>
      </c>
      <c r="E899" s="1">
        <v>53</v>
      </c>
      <c r="F899" s="5">
        <v>82172</v>
      </c>
      <c r="G899" s="5"/>
      <c r="H899" s="10">
        <v>47.7</v>
      </c>
      <c r="I899" s="1">
        <v>0</v>
      </c>
      <c r="J899" s="1">
        <v>45.05</v>
      </c>
      <c r="K899" s="1">
        <v>0</v>
      </c>
      <c r="L899" s="1">
        <v>45.05</v>
      </c>
      <c r="M899" s="1">
        <v>45.05</v>
      </c>
      <c r="N899" s="1">
        <v>45.05</v>
      </c>
      <c r="O899" s="1">
        <v>39.75</v>
      </c>
      <c r="P899" s="1">
        <v>39.75</v>
      </c>
      <c r="Q899" s="1">
        <v>45</v>
      </c>
      <c r="R899" s="1" t="s">
        <v>1661</v>
      </c>
      <c r="S899" s="1" t="s">
        <v>1662</v>
      </c>
    </row>
    <row r="900" spans="1:19" x14ac:dyDescent="0.25">
      <c r="A900" t="s">
        <v>42</v>
      </c>
      <c r="B900" s="4">
        <v>65500760</v>
      </c>
      <c r="C900" t="s">
        <v>3374</v>
      </c>
      <c r="D900">
        <v>302</v>
      </c>
      <c r="E900" s="1">
        <v>31</v>
      </c>
      <c r="F900" s="5">
        <v>86039</v>
      </c>
      <c r="G900" s="5"/>
      <c r="H900" s="10">
        <v>27.900000000000002</v>
      </c>
      <c r="I900" s="1">
        <v>0</v>
      </c>
      <c r="J900" s="1">
        <v>45</v>
      </c>
      <c r="K900" s="1">
        <v>0</v>
      </c>
      <c r="L900" s="1">
        <v>26.349999999999998</v>
      </c>
      <c r="M900" s="1">
        <v>26.349999999999998</v>
      </c>
      <c r="N900" s="1">
        <v>26.349999999999998</v>
      </c>
      <c r="O900" s="1">
        <v>23.25</v>
      </c>
      <c r="P900" s="1">
        <v>23.25</v>
      </c>
      <c r="Q900" s="1">
        <v>45</v>
      </c>
      <c r="R900" s="1" t="s">
        <v>1661</v>
      </c>
      <c r="S900" s="1" t="s">
        <v>1662</v>
      </c>
    </row>
    <row r="901" spans="1:19" x14ac:dyDescent="0.25">
      <c r="A901" t="s">
        <v>42</v>
      </c>
      <c r="B901" s="4">
        <v>65500466</v>
      </c>
      <c r="C901" t="s">
        <v>443</v>
      </c>
      <c r="D901">
        <v>302</v>
      </c>
      <c r="E901" s="1">
        <v>61</v>
      </c>
      <c r="F901" s="5">
        <v>86762</v>
      </c>
      <c r="G901" s="5"/>
      <c r="H901" s="10">
        <v>54.9</v>
      </c>
      <c r="I901" s="1">
        <v>0</v>
      </c>
      <c r="J901" s="1">
        <v>51.85</v>
      </c>
      <c r="K901" s="1">
        <v>0</v>
      </c>
      <c r="L901" s="1">
        <v>51.85</v>
      </c>
      <c r="M901" s="1">
        <v>51.85</v>
      </c>
      <c r="N901" s="1">
        <v>51.85</v>
      </c>
      <c r="O901" s="1">
        <v>45.75</v>
      </c>
      <c r="P901" s="1">
        <v>45.75</v>
      </c>
      <c r="Q901" s="1">
        <v>45</v>
      </c>
      <c r="R901" s="1" t="s">
        <v>1661</v>
      </c>
      <c r="S901" s="1" t="s">
        <v>1662</v>
      </c>
    </row>
    <row r="902" spans="1:19" x14ac:dyDescent="0.25">
      <c r="A902" t="s">
        <v>42</v>
      </c>
      <c r="B902" s="4">
        <v>65500478</v>
      </c>
      <c r="C902" t="s">
        <v>445</v>
      </c>
      <c r="D902">
        <v>302</v>
      </c>
      <c r="E902" s="1">
        <v>67</v>
      </c>
      <c r="F902" s="5">
        <v>86800</v>
      </c>
      <c r="G902" s="5"/>
      <c r="H902" s="10">
        <v>60.300000000000004</v>
      </c>
      <c r="I902" s="1">
        <v>0</v>
      </c>
      <c r="J902" s="1">
        <v>56.949999999999996</v>
      </c>
      <c r="K902" s="1">
        <v>0</v>
      </c>
      <c r="L902" s="1">
        <v>56.949999999999996</v>
      </c>
      <c r="M902" s="1">
        <v>56.949999999999996</v>
      </c>
      <c r="N902" s="1">
        <v>56.949999999999996</v>
      </c>
      <c r="O902" s="1">
        <v>50.25</v>
      </c>
      <c r="P902" s="1">
        <v>50.25</v>
      </c>
      <c r="Q902" s="1">
        <v>45</v>
      </c>
      <c r="R902" s="1" t="s">
        <v>1661</v>
      </c>
      <c r="S902" s="1" t="s">
        <v>1662</v>
      </c>
    </row>
    <row r="903" spans="1:19" x14ac:dyDescent="0.25">
      <c r="A903" t="s">
        <v>42</v>
      </c>
      <c r="B903" s="4">
        <v>65500871</v>
      </c>
      <c r="C903" t="s">
        <v>3501</v>
      </c>
      <c r="D903">
        <v>306</v>
      </c>
      <c r="E903" s="1">
        <v>88</v>
      </c>
      <c r="F903" s="5">
        <v>87496</v>
      </c>
      <c r="G903" s="5"/>
      <c r="H903" s="10">
        <v>79.2</v>
      </c>
      <c r="I903" s="1">
        <v>0</v>
      </c>
      <c r="J903" s="1">
        <v>74.8</v>
      </c>
      <c r="K903" s="1">
        <v>0</v>
      </c>
      <c r="L903" s="1">
        <v>74.8</v>
      </c>
      <c r="M903" s="1">
        <v>74.8</v>
      </c>
      <c r="N903" s="1">
        <v>74.8</v>
      </c>
      <c r="O903" s="1">
        <v>66</v>
      </c>
      <c r="P903" s="1">
        <v>66</v>
      </c>
      <c r="Q903" s="1">
        <v>45</v>
      </c>
      <c r="R903" s="1" t="s">
        <v>1661</v>
      </c>
      <c r="S903" s="1" t="s">
        <v>1662</v>
      </c>
    </row>
    <row r="904" spans="1:19" x14ac:dyDescent="0.25">
      <c r="A904" t="s">
        <v>42</v>
      </c>
      <c r="B904" s="4">
        <v>65500872</v>
      </c>
      <c r="C904" t="s">
        <v>3502</v>
      </c>
      <c r="D904">
        <v>306</v>
      </c>
      <c r="E904" s="1">
        <v>88</v>
      </c>
      <c r="F904" s="5">
        <v>87498</v>
      </c>
      <c r="G904" s="5"/>
      <c r="H904" s="10">
        <v>79.2</v>
      </c>
      <c r="I904" s="1">
        <v>0</v>
      </c>
      <c r="J904" s="1">
        <v>74.8</v>
      </c>
      <c r="K904" s="1">
        <v>0</v>
      </c>
      <c r="L904" s="1">
        <v>74.8</v>
      </c>
      <c r="M904" s="1">
        <v>74.8</v>
      </c>
      <c r="N904" s="1">
        <v>74.8</v>
      </c>
      <c r="O904" s="1">
        <v>66</v>
      </c>
      <c r="P904" s="1">
        <v>66</v>
      </c>
      <c r="Q904" s="1">
        <v>45</v>
      </c>
      <c r="R904" s="1" t="s">
        <v>1661</v>
      </c>
      <c r="S904" s="1" t="s">
        <v>1662</v>
      </c>
    </row>
    <row r="905" spans="1:19" x14ac:dyDescent="0.25">
      <c r="A905" t="s">
        <v>42</v>
      </c>
      <c r="B905" s="4">
        <v>65500870</v>
      </c>
      <c r="C905" t="s">
        <v>3500</v>
      </c>
      <c r="D905">
        <v>306</v>
      </c>
      <c r="E905" s="1">
        <v>88</v>
      </c>
      <c r="F905" s="5">
        <v>87653</v>
      </c>
      <c r="G905" s="5"/>
      <c r="H905" s="10">
        <v>79.2</v>
      </c>
      <c r="I905" s="1">
        <v>0</v>
      </c>
      <c r="J905" s="1">
        <v>74.8</v>
      </c>
      <c r="K905" s="1">
        <v>0</v>
      </c>
      <c r="L905" s="1">
        <v>74.8</v>
      </c>
      <c r="M905" s="1">
        <v>74.8</v>
      </c>
      <c r="N905" s="1">
        <v>74.8</v>
      </c>
      <c r="O905" s="1">
        <v>66</v>
      </c>
      <c r="P905" s="1">
        <v>66</v>
      </c>
      <c r="Q905" s="1">
        <v>45</v>
      </c>
      <c r="R905" s="1" t="s">
        <v>1661</v>
      </c>
      <c r="S905" s="1" t="s">
        <v>1662</v>
      </c>
    </row>
    <row r="906" spans="1:19" x14ac:dyDescent="0.25">
      <c r="A906" t="s">
        <v>42</v>
      </c>
      <c r="B906" s="4">
        <v>65500869</v>
      </c>
      <c r="C906" t="s">
        <v>3499</v>
      </c>
      <c r="D906">
        <v>306</v>
      </c>
      <c r="E906" s="1">
        <v>88</v>
      </c>
      <c r="F906" s="5">
        <v>87798</v>
      </c>
      <c r="G906" s="5"/>
      <c r="H906" s="10">
        <v>79.2</v>
      </c>
      <c r="I906" s="1">
        <v>0</v>
      </c>
      <c r="J906" s="1">
        <v>74.8</v>
      </c>
      <c r="K906" s="1">
        <v>0</v>
      </c>
      <c r="L906" s="1">
        <v>74.8</v>
      </c>
      <c r="M906" s="1">
        <v>74.8</v>
      </c>
      <c r="N906" s="1">
        <v>74.8</v>
      </c>
      <c r="O906" s="1">
        <v>66</v>
      </c>
      <c r="P906" s="1">
        <v>66</v>
      </c>
      <c r="Q906" s="1">
        <v>45</v>
      </c>
      <c r="R906" s="1" t="s">
        <v>1661</v>
      </c>
      <c r="S906" s="1" t="s">
        <v>1662</v>
      </c>
    </row>
    <row r="907" spans="1:19" x14ac:dyDescent="0.25">
      <c r="A907" t="s">
        <v>42</v>
      </c>
      <c r="B907" s="4">
        <v>65500713</v>
      </c>
      <c r="C907" t="s">
        <v>3342</v>
      </c>
      <c r="D907">
        <v>302</v>
      </c>
      <c r="E907" s="1">
        <v>146</v>
      </c>
      <c r="F907" s="5">
        <v>86360</v>
      </c>
      <c r="G907" s="5"/>
      <c r="H907" s="10">
        <v>131.4</v>
      </c>
      <c r="I907" s="1">
        <v>0</v>
      </c>
      <c r="J907" s="1">
        <v>124.1</v>
      </c>
      <c r="K907" s="1">
        <v>0</v>
      </c>
      <c r="L907" s="1">
        <v>124.1</v>
      </c>
      <c r="M907" s="1">
        <v>124.1</v>
      </c>
      <c r="N907" s="1">
        <v>124.1</v>
      </c>
      <c r="O907" s="1">
        <v>109.5</v>
      </c>
      <c r="P907" s="1">
        <v>109.5</v>
      </c>
      <c r="Q907" s="1">
        <v>45</v>
      </c>
      <c r="R907" s="1" t="s">
        <v>1661</v>
      </c>
      <c r="S907" s="1" t="s">
        <v>1662</v>
      </c>
    </row>
    <row r="908" spans="1:19" x14ac:dyDescent="0.25">
      <c r="A908" t="s">
        <v>42</v>
      </c>
      <c r="B908" s="4">
        <v>65500560</v>
      </c>
      <c r="C908" t="s">
        <v>478</v>
      </c>
      <c r="D908">
        <v>306</v>
      </c>
      <c r="E908" s="1">
        <v>88</v>
      </c>
      <c r="F908" s="5">
        <v>87798</v>
      </c>
      <c r="G908" s="5"/>
      <c r="H908" s="10">
        <v>79.2</v>
      </c>
      <c r="I908" s="1">
        <v>0</v>
      </c>
      <c r="J908" s="1">
        <v>74.8</v>
      </c>
      <c r="K908" s="1">
        <v>0</v>
      </c>
      <c r="L908" s="1">
        <v>74.8</v>
      </c>
      <c r="M908" s="1">
        <v>74.8</v>
      </c>
      <c r="N908" s="1">
        <v>74.8</v>
      </c>
      <c r="O908" s="1">
        <v>66</v>
      </c>
      <c r="P908" s="1">
        <v>66</v>
      </c>
      <c r="Q908" s="1">
        <v>45</v>
      </c>
      <c r="R908" s="1" t="s">
        <v>1661</v>
      </c>
      <c r="S908" s="1" t="s">
        <v>1662</v>
      </c>
    </row>
    <row r="909" spans="1:19" x14ac:dyDescent="0.25">
      <c r="A909" t="s">
        <v>42</v>
      </c>
      <c r="B909" s="4">
        <v>65500079</v>
      </c>
      <c r="C909" t="s">
        <v>297</v>
      </c>
      <c r="D909">
        <v>301</v>
      </c>
      <c r="E909" s="1">
        <v>88</v>
      </c>
      <c r="F909" s="5">
        <v>82139</v>
      </c>
      <c r="G909" s="5"/>
      <c r="H909" s="10">
        <v>79.2</v>
      </c>
      <c r="I909" s="1">
        <v>0</v>
      </c>
      <c r="J909" s="1">
        <v>74.8</v>
      </c>
      <c r="K909" s="1">
        <v>0</v>
      </c>
      <c r="L909" s="1">
        <v>74.8</v>
      </c>
      <c r="M909" s="1">
        <v>74.8</v>
      </c>
      <c r="N909" s="1">
        <v>74.8</v>
      </c>
      <c r="O909" s="1">
        <v>66</v>
      </c>
      <c r="P909" s="1">
        <v>66</v>
      </c>
      <c r="Q909" s="1">
        <v>45</v>
      </c>
      <c r="R909" s="1" t="s">
        <v>1661</v>
      </c>
      <c r="S909" s="1" t="s">
        <v>1662</v>
      </c>
    </row>
    <row r="910" spans="1:19" x14ac:dyDescent="0.25">
      <c r="A910" t="s">
        <v>42</v>
      </c>
      <c r="B910" s="4">
        <v>65500714</v>
      </c>
      <c r="C910" t="s">
        <v>3343</v>
      </c>
      <c r="D910">
        <v>302</v>
      </c>
      <c r="E910" s="1">
        <v>117</v>
      </c>
      <c r="F910" s="5">
        <v>86355</v>
      </c>
      <c r="G910" s="5"/>
      <c r="H910" s="10">
        <v>105.3</v>
      </c>
      <c r="I910" s="1">
        <v>0</v>
      </c>
      <c r="J910" s="1">
        <v>99.45</v>
      </c>
      <c r="K910" s="1">
        <v>0</v>
      </c>
      <c r="L910" s="1">
        <v>99.45</v>
      </c>
      <c r="M910" s="1">
        <v>99.45</v>
      </c>
      <c r="N910" s="1">
        <v>99.45</v>
      </c>
      <c r="O910" s="1">
        <v>87.75</v>
      </c>
      <c r="P910" s="1">
        <v>87.75</v>
      </c>
      <c r="Q910" s="1">
        <v>45</v>
      </c>
      <c r="R910" s="1" t="s">
        <v>1661</v>
      </c>
      <c r="S910" s="1" t="s">
        <v>1662</v>
      </c>
    </row>
    <row r="911" spans="1:19" x14ac:dyDescent="0.25">
      <c r="A911" t="s">
        <v>42</v>
      </c>
      <c r="B911" s="4">
        <v>65500414</v>
      </c>
      <c r="C911" t="s">
        <v>2700</v>
      </c>
      <c r="D911">
        <v>306</v>
      </c>
      <c r="E911" s="1">
        <v>35</v>
      </c>
      <c r="F911" s="5">
        <v>86611</v>
      </c>
      <c r="G911" s="5"/>
      <c r="H911" s="10">
        <v>31.5</v>
      </c>
      <c r="I911" s="1">
        <v>0</v>
      </c>
      <c r="J911" s="1">
        <v>45</v>
      </c>
      <c r="K911" s="1">
        <v>0</v>
      </c>
      <c r="L911" s="1">
        <v>29.75</v>
      </c>
      <c r="M911" s="1">
        <v>29.75</v>
      </c>
      <c r="N911" s="1">
        <v>29.75</v>
      </c>
      <c r="O911" s="1">
        <v>26.25</v>
      </c>
      <c r="P911" s="1">
        <v>26.25</v>
      </c>
      <c r="Q911" s="1">
        <v>45</v>
      </c>
      <c r="R911" s="1" t="s">
        <v>1661</v>
      </c>
      <c r="S911" s="1" t="s">
        <v>1662</v>
      </c>
    </row>
    <row r="912" spans="1:19" x14ac:dyDescent="0.25">
      <c r="A912" t="s">
        <v>42</v>
      </c>
      <c r="B912" s="4">
        <v>65500180</v>
      </c>
      <c r="C912" t="s">
        <v>2704</v>
      </c>
      <c r="D912">
        <v>302</v>
      </c>
      <c r="E912" s="1">
        <v>49</v>
      </c>
      <c r="F912" s="5">
        <v>83520</v>
      </c>
      <c r="G912" s="5"/>
      <c r="H912" s="10">
        <v>44.1</v>
      </c>
      <c r="I912" s="1">
        <v>0</v>
      </c>
      <c r="J912" s="1">
        <v>45</v>
      </c>
      <c r="K912" s="1">
        <v>0</v>
      </c>
      <c r="L912" s="1">
        <v>41.65</v>
      </c>
      <c r="M912" s="1">
        <v>41.65</v>
      </c>
      <c r="N912" s="1">
        <v>41.65</v>
      </c>
      <c r="O912" s="1">
        <v>36.75</v>
      </c>
      <c r="P912" s="1">
        <v>36.75</v>
      </c>
      <c r="Q912" s="1">
        <v>45</v>
      </c>
      <c r="R912" s="1" t="s">
        <v>1661</v>
      </c>
      <c r="S912" s="1" t="s">
        <v>1662</v>
      </c>
    </row>
    <row r="913" spans="1:19" x14ac:dyDescent="0.25">
      <c r="A913" t="s">
        <v>42</v>
      </c>
      <c r="B913" s="4">
        <v>65500661</v>
      </c>
      <c r="C913" t="s">
        <v>2771</v>
      </c>
      <c r="D913">
        <v>302</v>
      </c>
      <c r="E913" s="1">
        <v>53</v>
      </c>
      <c r="F913" s="5">
        <v>86235</v>
      </c>
      <c r="G913" s="5"/>
      <c r="H913" s="10">
        <v>47.7</v>
      </c>
      <c r="I913" s="1">
        <v>0</v>
      </c>
      <c r="J913" s="1">
        <v>45.05</v>
      </c>
      <c r="K913" s="1">
        <v>0</v>
      </c>
      <c r="L913" s="1">
        <v>45.05</v>
      </c>
      <c r="M913" s="1">
        <v>45.05</v>
      </c>
      <c r="N913" s="1">
        <v>45.05</v>
      </c>
      <c r="O913" s="1">
        <v>39.75</v>
      </c>
      <c r="P913" s="1">
        <v>39.75</v>
      </c>
      <c r="Q913" s="1">
        <v>45</v>
      </c>
      <c r="R913" s="1" t="s">
        <v>1661</v>
      </c>
      <c r="S913" s="1" t="s">
        <v>1662</v>
      </c>
    </row>
    <row r="914" spans="1:19" x14ac:dyDescent="0.25">
      <c r="A914" t="s">
        <v>42</v>
      </c>
      <c r="B914" s="4">
        <v>65500715</v>
      </c>
      <c r="C914" t="s">
        <v>3344</v>
      </c>
      <c r="D914">
        <v>302</v>
      </c>
      <c r="E914" s="1">
        <v>117</v>
      </c>
      <c r="F914" s="5">
        <v>86357</v>
      </c>
      <c r="G914" s="5"/>
      <c r="H914" s="10">
        <v>105.3</v>
      </c>
      <c r="I914" s="1">
        <v>0</v>
      </c>
      <c r="J914" s="1">
        <v>99.45</v>
      </c>
      <c r="K914" s="1">
        <v>0</v>
      </c>
      <c r="L914" s="1">
        <v>99.45</v>
      </c>
      <c r="M914" s="1">
        <v>99.45</v>
      </c>
      <c r="N914" s="1">
        <v>99.45</v>
      </c>
      <c r="O914" s="1">
        <v>87.75</v>
      </c>
      <c r="P914" s="1">
        <v>87.75</v>
      </c>
      <c r="Q914" s="1">
        <v>45</v>
      </c>
      <c r="R914" s="1" t="s">
        <v>1661</v>
      </c>
      <c r="S914" s="1" t="s">
        <v>1662</v>
      </c>
    </row>
    <row r="915" spans="1:19" x14ac:dyDescent="0.25">
      <c r="A915" t="s">
        <v>42</v>
      </c>
      <c r="B915" s="4">
        <v>65500763</v>
      </c>
      <c r="C915" t="s">
        <v>543</v>
      </c>
      <c r="D915">
        <v>300</v>
      </c>
      <c r="E915" s="1">
        <v>25</v>
      </c>
      <c r="F915" s="5">
        <v>87177</v>
      </c>
      <c r="G915" s="5"/>
      <c r="H915" s="10">
        <v>22.5</v>
      </c>
      <c r="I915" s="1">
        <v>0</v>
      </c>
      <c r="J915" s="1">
        <v>45</v>
      </c>
      <c r="K915" s="1">
        <v>0</v>
      </c>
      <c r="L915" s="1">
        <v>21.25</v>
      </c>
      <c r="M915" s="1">
        <v>21.25</v>
      </c>
      <c r="N915" s="1">
        <v>21.25</v>
      </c>
      <c r="O915" s="1">
        <v>18.75</v>
      </c>
      <c r="P915" s="1">
        <v>18.75</v>
      </c>
      <c r="Q915" s="1">
        <v>45</v>
      </c>
      <c r="R915" s="1" t="s">
        <v>1661</v>
      </c>
      <c r="S915" s="1" t="s">
        <v>1662</v>
      </c>
    </row>
    <row r="916" spans="1:19" x14ac:dyDescent="0.25">
      <c r="A916" t="s">
        <v>42</v>
      </c>
      <c r="B916" s="4">
        <v>65500664</v>
      </c>
      <c r="C916" t="s">
        <v>2753</v>
      </c>
      <c r="D916">
        <v>302</v>
      </c>
      <c r="E916" s="1">
        <v>124</v>
      </c>
      <c r="F916" s="5">
        <v>86235</v>
      </c>
      <c r="G916" s="5"/>
      <c r="H916" s="10">
        <v>111.60000000000001</v>
      </c>
      <c r="I916" s="1">
        <v>0</v>
      </c>
      <c r="J916" s="1">
        <v>105.39999999999999</v>
      </c>
      <c r="K916" s="1">
        <v>0</v>
      </c>
      <c r="L916" s="1">
        <v>105.39999999999999</v>
      </c>
      <c r="M916" s="1">
        <v>105.39999999999999</v>
      </c>
      <c r="N916" s="1">
        <v>105.39999999999999</v>
      </c>
      <c r="O916" s="1">
        <v>93</v>
      </c>
      <c r="P916" s="1">
        <v>93</v>
      </c>
      <c r="Q916" s="1">
        <v>45</v>
      </c>
      <c r="R916" s="1" t="s">
        <v>1661</v>
      </c>
      <c r="S916" s="1" t="s">
        <v>1662</v>
      </c>
    </row>
    <row r="917" spans="1:19" x14ac:dyDescent="0.25">
      <c r="A917" t="s">
        <v>42</v>
      </c>
      <c r="B917" s="4">
        <v>65500917</v>
      </c>
      <c r="C917" t="s">
        <v>3676</v>
      </c>
      <c r="D917">
        <v>306</v>
      </c>
      <c r="E917" s="1">
        <v>28</v>
      </c>
      <c r="F917" s="5">
        <v>87807</v>
      </c>
      <c r="G917" s="5"/>
      <c r="H917" s="10">
        <v>25.2</v>
      </c>
      <c r="I917" s="1">
        <v>0</v>
      </c>
      <c r="J917" s="1">
        <v>45</v>
      </c>
      <c r="K917" s="1">
        <v>0</v>
      </c>
      <c r="L917" s="1">
        <v>23.8</v>
      </c>
      <c r="M917" s="1">
        <v>23.8</v>
      </c>
      <c r="N917" s="1">
        <v>23.8</v>
      </c>
      <c r="O917" s="1">
        <v>21</v>
      </c>
      <c r="P917" s="1">
        <v>21</v>
      </c>
      <c r="Q917" s="1">
        <v>45</v>
      </c>
      <c r="R917" s="1" t="s">
        <v>1661</v>
      </c>
      <c r="S917" s="1" t="s">
        <v>1662</v>
      </c>
    </row>
    <row r="918" spans="1:19" x14ac:dyDescent="0.25">
      <c r="A918" t="s">
        <v>42</v>
      </c>
      <c r="B918" s="4">
        <v>65500519</v>
      </c>
      <c r="C918" t="s">
        <v>465</v>
      </c>
      <c r="D918">
        <v>306</v>
      </c>
      <c r="E918" s="1">
        <v>23</v>
      </c>
      <c r="F918" s="5">
        <v>87206</v>
      </c>
      <c r="G918" s="5"/>
      <c r="H918" s="10">
        <v>20.7</v>
      </c>
      <c r="I918" s="1">
        <v>0</v>
      </c>
      <c r="J918" s="1">
        <v>45</v>
      </c>
      <c r="K918" s="1">
        <v>0</v>
      </c>
      <c r="L918" s="1">
        <v>19.55</v>
      </c>
      <c r="M918" s="1">
        <v>19.55</v>
      </c>
      <c r="N918" s="1">
        <v>19.55</v>
      </c>
      <c r="O918" s="1">
        <v>17.25</v>
      </c>
      <c r="P918" s="1">
        <v>17.25</v>
      </c>
      <c r="Q918" s="1">
        <v>45</v>
      </c>
      <c r="R918" s="1" t="s">
        <v>1661</v>
      </c>
      <c r="S918" s="1" t="s">
        <v>1662</v>
      </c>
    </row>
    <row r="919" spans="1:19" x14ac:dyDescent="0.25">
      <c r="A919" t="s">
        <v>42</v>
      </c>
      <c r="B919" s="4">
        <v>65500712</v>
      </c>
      <c r="C919" t="s">
        <v>3341</v>
      </c>
      <c r="D919">
        <v>302</v>
      </c>
      <c r="E919" s="1">
        <v>117</v>
      </c>
      <c r="F919" s="5">
        <v>86359</v>
      </c>
      <c r="G919" s="5"/>
      <c r="H919" s="10">
        <v>105.3</v>
      </c>
      <c r="I919" s="1">
        <v>0</v>
      </c>
      <c r="J919" s="1">
        <v>99.45</v>
      </c>
      <c r="K919" s="1">
        <v>0</v>
      </c>
      <c r="L919" s="1">
        <v>99.45</v>
      </c>
      <c r="M919" s="1">
        <v>99.45</v>
      </c>
      <c r="N919" s="1">
        <v>99.45</v>
      </c>
      <c r="O919" s="1">
        <v>87.75</v>
      </c>
      <c r="P919" s="1">
        <v>87.75</v>
      </c>
      <c r="Q919" s="1">
        <v>45</v>
      </c>
      <c r="R919" s="1" t="s">
        <v>1661</v>
      </c>
      <c r="S919" s="1" t="s">
        <v>1662</v>
      </c>
    </row>
    <row r="920" spans="1:19" x14ac:dyDescent="0.25">
      <c r="A920" t="s">
        <v>42</v>
      </c>
      <c r="B920" s="4">
        <v>65500764</v>
      </c>
      <c r="C920" t="s">
        <v>544</v>
      </c>
      <c r="D920">
        <v>300</v>
      </c>
      <c r="E920" s="1">
        <v>50</v>
      </c>
      <c r="F920" s="5">
        <v>87209</v>
      </c>
      <c r="G920" s="5"/>
      <c r="H920" s="10">
        <v>45</v>
      </c>
      <c r="I920" s="1">
        <v>0</v>
      </c>
      <c r="J920" s="1">
        <v>45</v>
      </c>
      <c r="K920" s="1">
        <v>0</v>
      </c>
      <c r="L920" s="1">
        <v>42.5</v>
      </c>
      <c r="M920" s="1">
        <v>42.5</v>
      </c>
      <c r="N920" s="1">
        <v>42.5</v>
      </c>
      <c r="O920" s="1">
        <v>37.5</v>
      </c>
      <c r="P920" s="1">
        <v>37.5</v>
      </c>
      <c r="Q920" s="1">
        <v>45</v>
      </c>
      <c r="R920" s="1" t="s">
        <v>1661</v>
      </c>
      <c r="S920" s="1" t="s">
        <v>1662</v>
      </c>
    </row>
    <row r="921" spans="1:19" x14ac:dyDescent="0.25">
      <c r="A921" t="s">
        <v>42</v>
      </c>
      <c r="B921" s="4">
        <v>65500442</v>
      </c>
      <c r="C921" t="s">
        <v>437</v>
      </c>
      <c r="D921">
        <v>302</v>
      </c>
      <c r="E921" s="1">
        <v>82</v>
      </c>
      <c r="F921" s="5">
        <v>86689</v>
      </c>
      <c r="G921" s="5"/>
      <c r="H921" s="10">
        <v>73.8</v>
      </c>
      <c r="I921" s="1">
        <v>0</v>
      </c>
      <c r="J921" s="1">
        <v>69.7</v>
      </c>
      <c r="K921" s="1">
        <v>0</v>
      </c>
      <c r="L921" s="1">
        <v>69.7</v>
      </c>
      <c r="M921" s="1">
        <v>69.7</v>
      </c>
      <c r="N921" s="1">
        <v>69.7</v>
      </c>
      <c r="O921" s="1">
        <v>61.5</v>
      </c>
      <c r="P921" s="1">
        <v>61.5</v>
      </c>
      <c r="Q921" s="1">
        <v>45</v>
      </c>
      <c r="R921" s="1" t="s">
        <v>1661</v>
      </c>
      <c r="S921" s="1" t="s">
        <v>1662</v>
      </c>
    </row>
    <row r="922" spans="1:19" x14ac:dyDescent="0.25">
      <c r="A922" t="s">
        <v>42</v>
      </c>
      <c r="B922" s="4">
        <v>65500586</v>
      </c>
      <c r="C922" t="s">
        <v>2348</v>
      </c>
      <c r="D922">
        <v>310</v>
      </c>
      <c r="E922" s="1">
        <v>51</v>
      </c>
      <c r="F922" s="5">
        <v>88302</v>
      </c>
      <c r="G922" s="5"/>
      <c r="H922" s="10">
        <v>45.9</v>
      </c>
      <c r="I922" s="1">
        <v>25.54</v>
      </c>
      <c r="J922" s="1">
        <v>45</v>
      </c>
      <c r="K922" s="1">
        <v>25.54</v>
      </c>
      <c r="L922" s="1">
        <v>43.35</v>
      </c>
      <c r="M922" s="1">
        <v>43.35</v>
      </c>
      <c r="N922" s="1">
        <v>43.35</v>
      </c>
      <c r="O922" s="1">
        <v>38.25</v>
      </c>
      <c r="P922" s="1">
        <v>38.25</v>
      </c>
      <c r="Q922" s="1">
        <v>45</v>
      </c>
      <c r="R922" s="1" t="s">
        <v>1661</v>
      </c>
      <c r="S922" s="1" t="s">
        <v>1662</v>
      </c>
    </row>
    <row r="923" spans="1:19" x14ac:dyDescent="0.25">
      <c r="A923" t="s">
        <v>42</v>
      </c>
      <c r="B923" s="4">
        <v>65500588</v>
      </c>
      <c r="C923" t="s">
        <v>2349</v>
      </c>
      <c r="D923">
        <v>310</v>
      </c>
      <c r="E923" s="1">
        <v>109</v>
      </c>
      <c r="F923" s="5">
        <v>88304</v>
      </c>
      <c r="G923" s="5"/>
      <c r="H923" s="10">
        <v>98.100000000000009</v>
      </c>
      <c r="I923" s="1">
        <v>45</v>
      </c>
      <c r="J923" s="1">
        <v>92.649999999999991</v>
      </c>
      <c r="K923" s="1">
        <v>51.37</v>
      </c>
      <c r="L923" s="1">
        <v>92.649999999999991</v>
      </c>
      <c r="M923" s="1">
        <v>92.649999999999991</v>
      </c>
      <c r="N923" s="1">
        <v>92.649999999999991</v>
      </c>
      <c r="O923" s="1">
        <v>81.75</v>
      </c>
      <c r="P923" s="1">
        <v>81.75</v>
      </c>
      <c r="Q923" s="1">
        <v>45</v>
      </c>
      <c r="R923" s="1" t="s">
        <v>1661</v>
      </c>
      <c r="S923" s="1" t="s">
        <v>1662</v>
      </c>
    </row>
    <row r="924" spans="1:19" x14ac:dyDescent="0.25">
      <c r="A924" t="s">
        <v>42</v>
      </c>
      <c r="B924" s="4">
        <v>65500590</v>
      </c>
      <c r="C924" t="s">
        <v>2590</v>
      </c>
      <c r="D924">
        <v>310</v>
      </c>
      <c r="E924" s="1">
        <v>109</v>
      </c>
      <c r="F924" s="5">
        <v>88305</v>
      </c>
      <c r="G924" s="5"/>
      <c r="H924" s="10">
        <v>98.100000000000009</v>
      </c>
      <c r="I924" s="1">
        <v>45</v>
      </c>
      <c r="J924" s="1">
        <v>92.649999999999991</v>
      </c>
      <c r="K924" s="1">
        <v>51.37</v>
      </c>
      <c r="L924" s="1">
        <v>92.649999999999991</v>
      </c>
      <c r="M924" s="1">
        <v>92.649999999999991</v>
      </c>
      <c r="N924" s="1">
        <v>92.649999999999991</v>
      </c>
      <c r="O924" s="1">
        <v>81.75</v>
      </c>
      <c r="P924" s="1">
        <v>81.75</v>
      </c>
      <c r="Q924" s="1">
        <v>45</v>
      </c>
      <c r="R924" s="1" t="s">
        <v>1661</v>
      </c>
      <c r="S924" s="1" t="s">
        <v>1662</v>
      </c>
    </row>
    <row r="925" spans="1:19" x14ac:dyDescent="0.25">
      <c r="A925" t="s">
        <v>42</v>
      </c>
      <c r="B925" s="4">
        <v>65500593</v>
      </c>
      <c r="C925" t="s">
        <v>3118</v>
      </c>
      <c r="D925">
        <v>310</v>
      </c>
      <c r="E925" s="1">
        <v>865</v>
      </c>
      <c r="F925" s="5">
        <v>88309</v>
      </c>
      <c r="G925" s="5"/>
      <c r="H925" s="10">
        <v>778.5</v>
      </c>
      <c r="I925" s="1">
        <v>45</v>
      </c>
      <c r="J925" s="1">
        <v>735.25</v>
      </c>
      <c r="K925" s="1">
        <v>677.46</v>
      </c>
      <c r="L925" s="1">
        <v>735.25</v>
      </c>
      <c r="M925" s="1">
        <v>735.25</v>
      </c>
      <c r="N925" s="1">
        <v>735.25</v>
      </c>
      <c r="O925" s="1">
        <v>648.75</v>
      </c>
      <c r="P925" s="1">
        <v>648.75</v>
      </c>
      <c r="Q925" s="1">
        <v>45</v>
      </c>
      <c r="R925" s="1" t="s">
        <v>1661</v>
      </c>
      <c r="S925" s="1" t="s">
        <v>1662</v>
      </c>
    </row>
    <row r="926" spans="1:19" x14ac:dyDescent="0.25">
      <c r="A926" t="s">
        <v>42</v>
      </c>
      <c r="B926" s="4">
        <v>65500594</v>
      </c>
      <c r="C926" t="s">
        <v>2350</v>
      </c>
      <c r="D926">
        <v>302</v>
      </c>
      <c r="E926" s="1">
        <v>176</v>
      </c>
      <c r="F926" s="5">
        <v>88313</v>
      </c>
      <c r="G926" s="5"/>
      <c r="H926" s="10">
        <v>158.4</v>
      </c>
      <c r="I926" s="1">
        <v>34.99</v>
      </c>
      <c r="J926" s="1">
        <v>149.6</v>
      </c>
      <c r="K926" s="1">
        <v>34.99</v>
      </c>
      <c r="L926" s="1">
        <v>149.6</v>
      </c>
      <c r="M926" s="1">
        <v>149.6</v>
      </c>
      <c r="N926" s="1">
        <v>149.6</v>
      </c>
      <c r="O926" s="1">
        <v>132</v>
      </c>
      <c r="P926" s="1">
        <v>132</v>
      </c>
      <c r="Q926" s="1">
        <v>45</v>
      </c>
      <c r="R926" s="1" t="s">
        <v>1661</v>
      </c>
      <c r="S926" s="1" t="s">
        <v>1662</v>
      </c>
    </row>
    <row r="927" spans="1:19" x14ac:dyDescent="0.25">
      <c r="A927" t="s">
        <v>42</v>
      </c>
      <c r="B927" s="4">
        <v>65500597</v>
      </c>
      <c r="C927" t="s">
        <v>2352</v>
      </c>
      <c r="D927">
        <v>310</v>
      </c>
      <c r="E927" s="1">
        <v>155.75</v>
      </c>
      <c r="F927" s="5">
        <v>88331</v>
      </c>
      <c r="G927" s="5"/>
      <c r="H927" s="10">
        <v>140.17500000000001</v>
      </c>
      <c r="I927" s="1">
        <v>45</v>
      </c>
      <c r="J927" s="1">
        <v>154.18</v>
      </c>
      <c r="K927" s="1">
        <v>154.18</v>
      </c>
      <c r="L927" s="1">
        <v>132.38749999999999</v>
      </c>
      <c r="M927" s="1">
        <v>132.38749999999999</v>
      </c>
      <c r="N927" s="1">
        <v>132.38749999999999</v>
      </c>
      <c r="O927" s="1">
        <v>116.8125</v>
      </c>
      <c r="P927" s="1">
        <v>116.8125</v>
      </c>
      <c r="Q927" s="1">
        <v>45</v>
      </c>
      <c r="R927" s="1" t="s">
        <v>1661</v>
      </c>
      <c r="S927" s="1" t="s">
        <v>1662</v>
      </c>
    </row>
    <row r="928" spans="1:19" x14ac:dyDescent="0.25">
      <c r="A928" t="s">
        <v>42</v>
      </c>
      <c r="B928" s="4">
        <v>65500598</v>
      </c>
      <c r="C928" t="s">
        <v>2351</v>
      </c>
      <c r="D928">
        <v>310</v>
      </c>
      <c r="E928" s="1">
        <v>275.89999999999998</v>
      </c>
      <c r="F928" s="5">
        <v>88342</v>
      </c>
      <c r="G928" s="5"/>
      <c r="H928" s="10">
        <v>248.30999999999997</v>
      </c>
      <c r="I928" s="1">
        <v>45</v>
      </c>
      <c r="J928" s="1">
        <v>234.51499999999999</v>
      </c>
      <c r="K928" s="1">
        <v>154.18</v>
      </c>
      <c r="L928" s="1">
        <v>234.51499999999999</v>
      </c>
      <c r="M928" s="1">
        <v>234.51499999999999</v>
      </c>
      <c r="N928" s="1">
        <v>234.51499999999999</v>
      </c>
      <c r="O928" s="1">
        <v>206.92499999999998</v>
      </c>
      <c r="P928" s="1">
        <v>206.92499999999998</v>
      </c>
      <c r="Q928" s="1">
        <v>45</v>
      </c>
      <c r="R928" s="1" t="s">
        <v>1661</v>
      </c>
      <c r="S928" s="1" t="s">
        <v>1662</v>
      </c>
    </row>
    <row r="929" spans="1:19" x14ac:dyDescent="0.25">
      <c r="A929" t="s">
        <v>42</v>
      </c>
      <c r="B929" s="4">
        <v>65500617</v>
      </c>
      <c r="C929" t="s">
        <v>495</v>
      </c>
      <c r="D929">
        <v>390</v>
      </c>
      <c r="E929" s="1">
        <v>947</v>
      </c>
      <c r="F929" s="5"/>
      <c r="G929" s="5" t="s">
        <v>496</v>
      </c>
      <c r="H929" s="10">
        <v>852.30000000000007</v>
      </c>
      <c r="I929" s="1">
        <v>0</v>
      </c>
      <c r="J929" s="1">
        <v>804.94999999999993</v>
      </c>
      <c r="K929" s="1">
        <v>0</v>
      </c>
      <c r="L929" s="1">
        <v>804.94999999999993</v>
      </c>
      <c r="M929" s="1">
        <v>804.94999999999993</v>
      </c>
      <c r="N929" s="1">
        <v>804.94999999999993</v>
      </c>
      <c r="O929" s="1">
        <v>710.25</v>
      </c>
      <c r="P929" s="1">
        <v>710.25</v>
      </c>
      <c r="Q929" s="1">
        <v>662.9</v>
      </c>
      <c r="R929" s="1" t="s">
        <v>1661</v>
      </c>
      <c r="S929" s="1" t="s">
        <v>1662</v>
      </c>
    </row>
    <row r="930" spans="1:19" x14ac:dyDescent="0.25">
      <c r="A930" t="s">
        <v>42</v>
      </c>
      <c r="B930" s="4">
        <v>65500619</v>
      </c>
      <c r="C930" t="s">
        <v>2455</v>
      </c>
      <c r="D930">
        <v>390</v>
      </c>
      <c r="E930" s="1">
        <v>1067</v>
      </c>
      <c r="F930" s="5"/>
      <c r="G930" s="5" t="s">
        <v>2340</v>
      </c>
      <c r="H930" s="10">
        <v>960.30000000000007</v>
      </c>
      <c r="I930" s="1">
        <v>0</v>
      </c>
      <c r="J930" s="1">
        <v>906.94999999999993</v>
      </c>
      <c r="K930" s="1">
        <v>0</v>
      </c>
      <c r="L930" s="1">
        <v>906.94999999999993</v>
      </c>
      <c r="M930" s="1">
        <v>906.94999999999993</v>
      </c>
      <c r="N930" s="1">
        <v>906.94999999999993</v>
      </c>
      <c r="O930" s="1">
        <v>800.25</v>
      </c>
      <c r="P930" s="1">
        <v>800.25</v>
      </c>
      <c r="Q930" s="1">
        <v>746.9</v>
      </c>
      <c r="R930" s="1" t="s">
        <v>1661</v>
      </c>
      <c r="S930" s="1" t="s">
        <v>1662</v>
      </c>
    </row>
    <row r="931" spans="1:19" x14ac:dyDescent="0.25">
      <c r="A931" t="s">
        <v>42</v>
      </c>
      <c r="B931" s="4">
        <v>65500489</v>
      </c>
      <c r="C931" t="s">
        <v>2429</v>
      </c>
      <c r="D931">
        <v>300</v>
      </c>
      <c r="E931" s="1">
        <v>275.89999999999998</v>
      </c>
      <c r="F931" s="5">
        <v>86905</v>
      </c>
      <c r="G931" s="5"/>
      <c r="H931" s="10">
        <v>248.30999999999997</v>
      </c>
      <c r="I931" s="1">
        <v>45</v>
      </c>
      <c r="J931" s="1">
        <v>301.08</v>
      </c>
      <c r="K931" s="1">
        <v>301.08</v>
      </c>
      <c r="L931" s="1">
        <v>234.51499999999999</v>
      </c>
      <c r="M931" s="1">
        <v>234.51499999999999</v>
      </c>
      <c r="N931" s="1">
        <v>234.51499999999999</v>
      </c>
      <c r="O931" s="1">
        <v>206.92499999999998</v>
      </c>
      <c r="P931" s="1">
        <v>206.92499999999998</v>
      </c>
      <c r="Q931" s="1">
        <v>45</v>
      </c>
      <c r="R931" s="1" t="s">
        <v>1661</v>
      </c>
      <c r="S931" s="1" t="s">
        <v>1662</v>
      </c>
    </row>
    <row r="932" spans="1:19" x14ac:dyDescent="0.25">
      <c r="A932" t="s">
        <v>42</v>
      </c>
      <c r="B932" s="4">
        <v>65500488</v>
      </c>
      <c r="C932" t="s">
        <v>2632</v>
      </c>
      <c r="D932">
        <v>300</v>
      </c>
      <c r="E932" s="1">
        <v>275.89999999999998</v>
      </c>
      <c r="F932" s="5">
        <v>86902</v>
      </c>
      <c r="G932" s="5"/>
      <c r="H932" s="10">
        <v>248.30999999999997</v>
      </c>
      <c r="I932" s="1">
        <v>45</v>
      </c>
      <c r="J932" s="1">
        <v>301.08</v>
      </c>
      <c r="K932" s="1">
        <v>301.08</v>
      </c>
      <c r="L932" s="1">
        <v>234.51499999999999</v>
      </c>
      <c r="M932" s="1">
        <v>234.51499999999999</v>
      </c>
      <c r="N932" s="1">
        <v>234.51499999999999</v>
      </c>
      <c r="O932" s="1">
        <v>206.92499999999998</v>
      </c>
      <c r="P932" s="1">
        <v>206.92499999999998</v>
      </c>
      <c r="Q932" s="1">
        <v>45</v>
      </c>
      <c r="R932" s="1" t="s">
        <v>1661</v>
      </c>
      <c r="S932" s="1" t="s">
        <v>1662</v>
      </c>
    </row>
    <row r="933" spans="1:19" x14ac:dyDescent="0.25">
      <c r="A933" t="s">
        <v>42</v>
      </c>
      <c r="B933" s="4">
        <v>65500491</v>
      </c>
      <c r="C933" t="s">
        <v>454</v>
      </c>
      <c r="D933">
        <v>300</v>
      </c>
      <c r="E933" s="1">
        <v>275.89999999999998</v>
      </c>
      <c r="F933" s="5">
        <v>86927</v>
      </c>
      <c r="G933" s="5"/>
      <c r="H933" s="10">
        <v>248.30999999999997</v>
      </c>
      <c r="I933" s="1">
        <v>45</v>
      </c>
      <c r="J933" s="1">
        <v>234.51499999999999</v>
      </c>
      <c r="K933" s="1">
        <v>154.18</v>
      </c>
      <c r="L933" s="1">
        <v>234.51499999999999</v>
      </c>
      <c r="M933" s="1">
        <v>234.51499999999999</v>
      </c>
      <c r="N933" s="1">
        <v>234.51499999999999</v>
      </c>
      <c r="O933" s="1">
        <v>206.92499999999998</v>
      </c>
      <c r="P933" s="1">
        <v>206.92499999999998</v>
      </c>
      <c r="Q933" s="1">
        <v>45</v>
      </c>
      <c r="R933" s="1" t="s">
        <v>1661</v>
      </c>
      <c r="S933" s="1" t="s">
        <v>1662</v>
      </c>
    </row>
    <row r="934" spans="1:19" x14ac:dyDescent="0.25">
      <c r="A934" t="s">
        <v>42</v>
      </c>
      <c r="B934" s="4">
        <v>65500897</v>
      </c>
      <c r="C934" t="s">
        <v>3496</v>
      </c>
      <c r="D934">
        <v>390</v>
      </c>
      <c r="E934" s="1">
        <v>0.01</v>
      </c>
      <c r="F934" s="5"/>
      <c r="G934" s="5" t="s">
        <v>494</v>
      </c>
      <c r="H934" s="10">
        <v>9.0000000000000011E-3</v>
      </c>
      <c r="I934" s="1">
        <v>0</v>
      </c>
      <c r="J934" s="1">
        <v>8.5000000000000006E-3</v>
      </c>
      <c r="K934" s="1">
        <v>0</v>
      </c>
      <c r="L934" s="1">
        <v>8.5000000000000006E-3</v>
      </c>
      <c r="M934" s="1">
        <v>8.5000000000000006E-3</v>
      </c>
      <c r="N934" s="1">
        <v>8.5000000000000006E-3</v>
      </c>
      <c r="O934" s="1">
        <v>7.4999999999999997E-3</v>
      </c>
      <c r="P934" s="1">
        <v>7.4999999999999997E-3</v>
      </c>
      <c r="Q934" s="1">
        <v>6.9999999999999993E-3</v>
      </c>
      <c r="R934" s="1" t="s">
        <v>1661</v>
      </c>
      <c r="S934" s="1" t="s">
        <v>1662</v>
      </c>
    </row>
    <row r="935" spans="1:19" x14ac:dyDescent="0.25">
      <c r="A935" t="s">
        <v>42</v>
      </c>
      <c r="B935" s="4">
        <v>65500614</v>
      </c>
      <c r="C935" t="s">
        <v>493</v>
      </c>
      <c r="D935">
        <v>390</v>
      </c>
      <c r="E935" s="1">
        <v>93</v>
      </c>
      <c r="F935" s="5"/>
      <c r="G935" s="5" t="s">
        <v>494</v>
      </c>
      <c r="H935" s="10">
        <v>83.7</v>
      </c>
      <c r="I935" s="1">
        <v>0</v>
      </c>
      <c r="J935" s="1">
        <v>79.05</v>
      </c>
      <c r="K935" s="1">
        <v>0</v>
      </c>
      <c r="L935" s="1">
        <v>79.05</v>
      </c>
      <c r="M935" s="1">
        <v>79.05</v>
      </c>
      <c r="N935" s="1">
        <v>79.05</v>
      </c>
      <c r="O935" s="1">
        <v>69.75</v>
      </c>
      <c r="P935" s="1">
        <v>69.75</v>
      </c>
      <c r="Q935" s="1">
        <v>65.099999999999994</v>
      </c>
      <c r="R935" s="1" t="s">
        <v>1661</v>
      </c>
      <c r="S935" s="1" t="s">
        <v>1662</v>
      </c>
    </row>
    <row r="936" spans="1:19" x14ac:dyDescent="0.25">
      <c r="A936" t="s">
        <v>42</v>
      </c>
      <c r="B936" s="4">
        <v>65500612</v>
      </c>
      <c r="C936" t="s">
        <v>2678</v>
      </c>
      <c r="D936">
        <v>390</v>
      </c>
      <c r="E936" s="1">
        <v>68</v>
      </c>
      <c r="F936" s="5"/>
      <c r="G936" s="5" t="s">
        <v>2341</v>
      </c>
      <c r="H936" s="10">
        <v>61.2</v>
      </c>
      <c r="I936" s="1">
        <v>0</v>
      </c>
      <c r="J936" s="1">
        <v>57.8</v>
      </c>
      <c r="K936" s="1">
        <v>0</v>
      </c>
      <c r="L936" s="1">
        <v>57.8</v>
      </c>
      <c r="M936" s="1">
        <v>57.8</v>
      </c>
      <c r="N936" s="1">
        <v>57.8</v>
      </c>
      <c r="O936" s="1">
        <v>51</v>
      </c>
      <c r="P936" s="1">
        <v>51</v>
      </c>
      <c r="Q936" s="1">
        <v>47.599999999999994</v>
      </c>
      <c r="R936" s="1" t="s">
        <v>1661</v>
      </c>
      <c r="S936" s="1" t="s">
        <v>1662</v>
      </c>
    </row>
    <row r="937" spans="1:19" x14ac:dyDescent="0.25">
      <c r="A937" t="s">
        <v>42</v>
      </c>
      <c r="B937" s="4">
        <v>65500618</v>
      </c>
      <c r="C937" t="s">
        <v>2454</v>
      </c>
      <c r="D937">
        <v>390</v>
      </c>
      <c r="E937" s="1">
        <v>479</v>
      </c>
      <c r="F937" s="5"/>
      <c r="G937" s="5" t="s">
        <v>2342</v>
      </c>
      <c r="H937" s="10">
        <v>431.1</v>
      </c>
      <c r="I937" s="1">
        <v>0</v>
      </c>
      <c r="J937" s="1">
        <v>407.15</v>
      </c>
      <c r="K937" s="1">
        <v>0</v>
      </c>
      <c r="L937" s="1">
        <v>407.15</v>
      </c>
      <c r="M937" s="1">
        <v>407.15</v>
      </c>
      <c r="N937" s="1">
        <v>407.15</v>
      </c>
      <c r="O937" s="1">
        <v>359.25</v>
      </c>
      <c r="P937" s="1">
        <v>359.25</v>
      </c>
      <c r="Q937" s="1">
        <v>335.29999999999995</v>
      </c>
      <c r="R937" s="1" t="s">
        <v>1661</v>
      </c>
      <c r="S937" s="1" t="s">
        <v>1662</v>
      </c>
    </row>
    <row r="938" spans="1:19" x14ac:dyDescent="0.25">
      <c r="A938" t="s">
        <v>42</v>
      </c>
      <c r="B938" s="4">
        <v>65500629</v>
      </c>
      <c r="C938" t="s">
        <v>499</v>
      </c>
      <c r="D938">
        <v>300</v>
      </c>
      <c r="E938" s="1">
        <v>161.47999999999999</v>
      </c>
      <c r="F938" s="5">
        <v>86860</v>
      </c>
      <c r="G938" s="5"/>
      <c r="H938" s="10">
        <v>145.33199999999999</v>
      </c>
      <c r="I938" s="1">
        <v>45</v>
      </c>
      <c r="J938" s="1">
        <v>154.18</v>
      </c>
      <c r="K938" s="1">
        <v>154.18</v>
      </c>
      <c r="L938" s="1">
        <v>137.25799999999998</v>
      </c>
      <c r="M938" s="1">
        <v>137.25799999999998</v>
      </c>
      <c r="N938" s="1">
        <v>137.25799999999998</v>
      </c>
      <c r="O938" s="1">
        <v>121.10999999999999</v>
      </c>
      <c r="P938" s="1">
        <v>121.10999999999999</v>
      </c>
      <c r="Q938" s="1">
        <v>45</v>
      </c>
      <c r="R938" s="1" t="s">
        <v>1661</v>
      </c>
      <c r="S938" s="1" t="s">
        <v>1662</v>
      </c>
    </row>
    <row r="939" spans="1:19" x14ac:dyDescent="0.25">
      <c r="A939" t="s">
        <v>42</v>
      </c>
      <c r="B939" s="4">
        <v>65500654</v>
      </c>
      <c r="C939" t="s">
        <v>2353</v>
      </c>
      <c r="D939">
        <v>307</v>
      </c>
      <c r="E939" s="1">
        <v>8</v>
      </c>
      <c r="F939" s="5">
        <v>81005</v>
      </c>
      <c r="G939" s="5"/>
      <c r="H939" s="10">
        <v>7.2</v>
      </c>
      <c r="I939" s="1">
        <v>0</v>
      </c>
      <c r="J939" s="1">
        <v>45</v>
      </c>
      <c r="K939" s="1">
        <v>0</v>
      </c>
      <c r="L939" s="1">
        <v>6.8</v>
      </c>
      <c r="M939" s="1">
        <v>6.8</v>
      </c>
      <c r="N939" s="1">
        <v>6.8</v>
      </c>
      <c r="O939" s="1">
        <v>6</v>
      </c>
      <c r="P939" s="1">
        <v>6</v>
      </c>
      <c r="Q939" s="1">
        <v>45</v>
      </c>
      <c r="R939" s="1" t="s">
        <v>1661</v>
      </c>
      <c r="S939" s="1" t="s">
        <v>1662</v>
      </c>
    </row>
    <row r="940" spans="1:19" x14ac:dyDescent="0.25">
      <c r="A940" t="s">
        <v>42</v>
      </c>
      <c r="B940" s="4">
        <v>65500754</v>
      </c>
      <c r="C940" t="s">
        <v>3362</v>
      </c>
      <c r="D940">
        <v>301</v>
      </c>
      <c r="E940" s="1">
        <v>89</v>
      </c>
      <c r="F940" s="5">
        <v>83520</v>
      </c>
      <c r="G940" s="5"/>
      <c r="H940" s="10">
        <v>80.100000000000009</v>
      </c>
      <c r="I940" s="1">
        <v>0</v>
      </c>
      <c r="J940" s="1">
        <v>75.649999999999991</v>
      </c>
      <c r="K940" s="1">
        <v>0</v>
      </c>
      <c r="L940" s="1">
        <v>75.649999999999991</v>
      </c>
      <c r="M940" s="1">
        <v>75.649999999999991</v>
      </c>
      <c r="N940" s="1">
        <v>75.649999999999991</v>
      </c>
      <c r="O940" s="1">
        <v>66.75</v>
      </c>
      <c r="P940" s="1">
        <v>66.75</v>
      </c>
      <c r="Q940" s="1">
        <v>45</v>
      </c>
      <c r="R940" s="1" t="s">
        <v>1661</v>
      </c>
      <c r="S940" s="1" t="s">
        <v>1662</v>
      </c>
    </row>
    <row r="941" spans="1:19" x14ac:dyDescent="0.25">
      <c r="A941" t="s">
        <v>42</v>
      </c>
      <c r="B941" s="4">
        <v>65500177</v>
      </c>
      <c r="C941" t="s">
        <v>2692</v>
      </c>
      <c r="D941">
        <v>301</v>
      </c>
      <c r="E941" s="1">
        <v>20</v>
      </c>
      <c r="F941" s="5">
        <v>83497</v>
      </c>
      <c r="G941" s="5"/>
      <c r="H941" s="10">
        <v>18</v>
      </c>
      <c r="I941" s="1">
        <v>0</v>
      </c>
      <c r="J941" s="1">
        <v>45</v>
      </c>
      <c r="K941" s="1">
        <v>0</v>
      </c>
      <c r="L941" s="1">
        <v>17</v>
      </c>
      <c r="M941" s="1">
        <v>17</v>
      </c>
      <c r="N941" s="1">
        <v>17</v>
      </c>
      <c r="O941" s="1">
        <v>15</v>
      </c>
      <c r="P941" s="1">
        <v>15</v>
      </c>
      <c r="Q941" s="1">
        <v>45</v>
      </c>
      <c r="R941" s="1" t="s">
        <v>1661</v>
      </c>
      <c r="S941" s="1" t="s">
        <v>1662</v>
      </c>
    </row>
    <row r="942" spans="1:19" x14ac:dyDescent="0.25">
      <c r="A942" t="s">
        <v>42</v>
      </c>
      <c r="B942" s="4">
        <v>65500061</v>
      </c>
      <c r="C942" t="s">
        <v>2743</v>
      </c>
      <c r="D942">
        <v>300</v>
      </c>
      <c r="E942" s="1">
        <v>1200</v>
      </c>
      <c r="F942" s="5">
        <v>81291</v>
      </c>
      <c r="G942" s="5"/>
      <c r="H942" s="10">
        <v>1080</v>
      </c>
      <c r="I942" s="1">
        <v>0</v>
      </c>
      <c r="J942" s="1">
        <v>1020</v>
      </c>
      <c r="K942" s="1">
        <v>0</v>
      </c>
      <c r="L942" s="1">
        <v>1020</v>
      </c>
      <c r="M942" s="1">
        <v>1020</v>
      </c>
      <c r="N942" s="1">
        <v>1020</v>
      </c>
      <c r="O942" s="1">
        <v>900</v>
      </c>
      <c r="P942" s="1">
        <v>900</v>
      </c>
      <c r="Q942" s="1">
        <v>45</v>
      </c>
      <c r="R942" s="1" t="s">
        <v>1661</v>
      </c>
      <c r="S942" s="1" t="s">
        <v>1662</v>
      </c>
    </row>
    <row r="943" spans="1:19" x14ac:dyDescent="0.25">
      <c r="A943" t="s">
        <v>42</v>
      </c>
      <c r="B943" s="4">
        <v>65500656</v>
      </c>
      <c r="C943" t="s">
        <v>509</v>
      </c>
      <c r="D943">
        <v>302</v>
      </c>
      <c r="E943" s="1">
        <v>79</v>
      </c>
      <c r="F943" s="5">
        <v>86235</v>
      </c>
      <c r="G943" s="5"/>
      <c r="H943" s="10">
        <v>71.100000000000009</v>
      </c>
      <c r="I943" s="1">
        <v>0</v>
      </c>
      <c r="J943" s="1">
        <v>67.149999999999991</v>
      </c>
      <c r="K943" s="1">
        <v>0</v>
      </c>
      <c r="L943" s="1">
        <v>67.149999999999991</v>
      </c>
      <c r="M943" s="1">
        <v>67.149999999999991</v>
      </c>
      <c r="N943" s="1">
        <v>67.149999999999991</v>
      </c>
      <c r="O943" s="1">
        <v>59.25</v>
      </c>
      <c r="P943" s="1">
        <v>59.25</v>
      </c>
      <c r="Q943" s="1">
        <v>45</v>
      </c>
      <c r="R943" s="1" t="s">
        <v>1661</v>
      </c>
      <c r="S943" s="1" t="s">
        <v>1662</v>
      </c>
    </row>
    <row r="944" spans="1:19" x14ac:dyDescent="0.25">
      <c r="A944" t="s">
        <v>42</v>
      </c>
      <c r="B944" s="4">
        <v>65500014</v>
      </c>
      <c r="C944" t="s">
        <v>266</v>
      </c>
      <c r="D944">
        <v>301</v>
      </c>
      <c r="E944" s="1">
        <v>250</v>
      </c>
      <c r="F944" s="5">
        <v>80074</v>
      </c>
      <c r="G944" s="5"/>
      <c r="H944" s="10">
        <v>225</v>
      </c>
      <c r="I944" s="1">
        <v>0</v>
      </c>
      <c r="J944" s="1">
        <v>212.5</v>
      </c>
      <c r="K944" s="1">
        <v>0</v>
      </c>
      <c r="L944" s="1">
        <v>212.5</v>
      </c>
      <c r="M944" s="1">
        <v>212.5</v>
      </c>
      <c r="N944" s="1">
        <v>212.5</v>
      </c>
      <c r="O944" s="1">
        <v>187.5</v>
      </c>
      <c r="P944" s="1">
        <v>187.5</v>
      </c>
      <c r="Q944" s="1">
        <v>45</v>
      </c>
      <c r="R944" s="1" t="s">
        <v>1661</v>
      </c>
      <c r="S944" s="1" t="s">
        <v>1662</v>
      </c>
    </row>
    <row r="945" spans="1:19" x14ac:dyDescent="0.25">
      <c r="A945" t="s">
        <v>42</v>
      </c>
      <c r="B945" s="4">
        <v>65500066</v>
      </c>
      <c r="C945" t="s">
        <v>290</v>
      </c>
      <c r="D945">
        <v>301</v>
      </c>
      <c r="E945" s="1">
        <v>42</v>
      </c>
      <c r="F945" s="5">
        <v>82017</v>
      </c>
      <c r="G945" s="5"/>
      <c r="H945" s="10">
        <v>37.800000000000004</v>
      </c>
      <c r="I945" s="1">
        <v>0</v>
      </c>
      <c r="J945" s="1">
        <v>45</v>
      </c>
      <c r="K945" s="1">
        <v>0</v>
      </c>
      <c r="L945" s="1">
        <v>35.699999999999996</v>
      </c>
      <c r="M945" s="1">
        <v>35.699999999999996</v>
      </c>
      <c r="N945" s="1">
        <v>35.699999999999996</v>
      </c>
      <c r="O945" s="1">
        <v>31.5</v>
      </c>
      <c r="P945" s="1">
        <v>31.5</v>
      </c>
      <c r="Q945" s="1">
        <v>45</v>
      </c>
      <c r="R945" s="1" t="s">
        <v>1661</v>
      </c>
      <c r="S945" s="1" t="s">
        <v>1662</v>
      </c>
    </row>
    <row r="946" spans="1:19" x14ac:dyDescent="0.25">
      <c r="A946" t="s">
        <v>42</v>
      </c>
      <c r="B946" s="4">
        <v>65500069</v>
      </c>
      <c r="C946" t="s">
        <v>291</v>
      </c>
      <c r="D946">
        <v>301</v>
      </c>
      <c r="E946" s="1">
        <v>21</v>
      </c>
      <c r="F946" s="5">
        <v>82040</v>
      </c>
      <c r="G946" s="5"/>
      <c r="H946" s="10">
        <v>18.900000000000002</v>
      </c>
      <c r="I946" s="1">
        <v>0</v>
      </c>
      <c r="J946" s="1">
        <v>45</v>
      </c>
      <c r="K946" s="1">
        <v>0</v>
      </c>
      <c r="L946" s="1">
        <v>17.849999999999998</v>
      </c>
      <c r="M946" s="1">
        <v>17.849999999999998</v>
      </c>
      <c r="N946" s="1">
        <v>17.849999999999998</v>
      </c>
      <c r="O946" s="1">
        <v>15.75</v>
      </c>
      <c r="P946" s="1">
        <v>15.75</v>
      </c>
      <c r="Q946" s="1">
        <v>45</v>
      </c>
      <c r="R946" s="1" t="s">
        <v>1661</v>
      </c>
      <c r="S946" s="1" t="s">
        <v>1662</v>
      </c>
    </row>
    <row r="947" spans="1:19" x14ac:dyDescent="0.25">
      <c r="A947" t="s">
        <v>42</v>
      </c>
      <c r="B947" s="4">
        <v>65500071</v>
      </c>
      <c r="C947" t="s">
        <v>293</v>
      </c>
      <c r="D947">
        <v>301</v>
      </c>
      <c r="E947" s="1">
        <v>41</v>
      </c>
      <c r="F947" s="5">
        <v>82085</v>
      </c>
      <c r="G947" s="5"/>
      <c r="H947" s="10">
        <v>36.9</v>
      </c>
      <c r="I947" s="1">
        <v>0</v>
      </c>
      <c r="J947" s="1">
        <v>45</v>
      </c>
      <c r="K947" s="1">
        <v>0</v>
      </c>
      <c r="L947" s="1">
        <v>34.85</v>
      </c>
      <c r="M947" s="1">
        <v>34.85</v>
      </c>
      <c r="N947" s="1">
        <v>34.85</v>
      </c>
      <c r="O947" s="1">
        <v>30.75</v>
      </c>
      <c r="P947" s="1">
        <v>30.75</v>
      </c>
      <c r="Q947" s="1">
        <v>45</v>
      </c>
      <c r="R947" s="1" t="s">
        <v>1661</v>
      </c>
      <c r="S947" s="1" t="s">
        <v>1662</v>
      </c>
    </row>
    <row r="948" spans="1:19" x14ac:dyDescent="0.25">
      <c r="A948" t="s">
        <v>42</v>
      </c>
      <c r="B948" s="4">
        <v>65500651</v>
      </c>
      <c r="C948" t="s">
        <v>507</v>
      </c>
      <c r="D948">
        <v>301</v>
      </c>
      <c r="E948" s="1">
        <v>45</v>
      </c>
      <c r="F948" s="5">
        <v>84075</v>
      </c>
      <c r="G948" s="5"/>
      <c r="H948" s="10">
        <v>40.5</v>
      </c>
      <c r="I948" s="1">
        <v>0</v>
      </c>
      <c r="J948" s="1">
        <v>45</v>
      </c>
      <c r="K948" s="1">
        <v>0</v>
      </c>
      <c r="L948" s="1">
        <v>38.25</v>
      </c>
      <c r="M948" s="1">
        <v>38.25</v>
      </c>
      <c r="N948" s="1">
        <v>38.25</v>
      </c>
      <c r="O948" s="1">
        <v>33.75</v>
      </c>
      <c r="P948" s="1">
        <v>33.75</v>
      </c>
      <c r="Q948" s="1">
        <v>45</v>
      </c>
      <c r="R948" s="1" t="s">
        <v>1661</v>
      </c>
      <c r="S948" s="1" t="s">
        <v>1662</v>
      </c>
    </row>
    <row r="949" spans="1:19" x14ac:dyDescent="0.25">
      <c r="A949" t="s">
        <v>42</v>
      </c>
      <c r="B949" s="4">
        <v>65500228</v>
      </c>
      <c r="C949" t="s">
        <v>2695</v>
      </c>
      <c r="D949">
        <v>301</v>
      </c>
      <c r="E949" s="1">
        <v>37</v>
      </c>
      <c r="F949" s="5">
        <v>84080</v>
      </c>
      <c r="G949" s="5"/>
      <c r="H949" s="10">
        <v>33.300000000000004</v>
      </c>
      <c r="I949" s="1">
        <v>0</v>
      </c>
      <c r="J949" s="1">
        <v>45</v>
      </c>
      <c r="K949" s="1">
        <v>0</v>
      </c>
      <c r="L949" s="1">
        <v>31.45</v>
      </c>
      <c r="M949" s="1">
        <v>31.45</v>
      </c>
      <c r="N949" s="1">
        <v>31.45</v>
      </c>
      <c r="O949" s="1">
        <v>27.75</v>
      </c>
      <c r="P949" s="1">
        <v>27.75</v>
      </c>
      <c r="Q949" s="1">
        <v>45</v>
      </c>
      <c r="R949" s="1" t="s">
        <v>1661</v>
      </c>
      <c r="S949" s="1" t="s">
        <v>1662</v>
      </c>
    </row>
    <row r="950" spans="1:19" x14ac:dyDescent="0.25">
      <c r="A950" t="s">
        <v>42</v>
      </c>
      <c r="B950" s="4">
        <v>65500682</v>
      </c>
      <c r="C950" t="s">
        <v>2505</v>
      </c>
      <c r="D950">
        <v>301</v>
      </c>
      <c r="E950" s="1">
        <v>50</v>
      </c>
      <c r="F950" s="5">
        <v>82104</v>
      </c>
      <c r="G950" s="5"/>
      <c r="H950" s="10">
        <v>45</v>
      </c>
      <c r="I950" s="1">
        <v>0</v>
      </c>
      <c r="J950" s="1">
        <v>45</v>
      </c>
      <c r="K950" s="1">
        <v>0</v>
      </c>
      <c r="L950" s="1">
        <v>42.5</v>
      </c>
      <c r="M950" s="1">
        <v>42.5</v>
      </c>
      <c r="N950" s="1">
        <v>42.5</v>
      </c>
      <c r="O950" s="1">
        <v>37.5</v>
      </c>
      <c r="P950" s="1">
        <v>37.5</v>
      </c>
      <c r="Q950" s="1">
        <v>45</v>
      </c>
      <c r="R950" s="1" t="s">
        <v>1661</v>
      </c>
      <c r="S950" s="1" t="s">
        <v>1662</v>
      </c>
    </row>
    <row r="951" spans="1:19" x14ac:dyDescent="0.25">
      <c r="A951" t="s">
        <v>42</v>
      </c>
      <c r="B951" s="4">
        <v>65500082</v>
      </c>
      <c r="C951" t="s">
        <v>2697</v>
      </c>
      <c r="D951">
        <v>301</v>
      </c>
      <c r="E951" s="1">
        <v>124</v>
      </c>
      <c r="F951" s="5">
        <v>82157</v>
      </c>
      <c r="G951" s="5"/>
      <c r="H951" s="10">
        <v>111.60000000000001</v>
      </c>
      <c r="I951" s="1">
        <v>0</v>
      </c>
      <c r="J951" s="1">
        <v>105.39999999999999</v>
      </c>
      <c r="K951" s="1">
        <v>0</v>
      </c>
      <c r="L951" s="1">
        <v>105.39999999999999</v>
      </c>
      <c r="M951" s="1">
        <v>105.39999999999999</v>
      </c>
      <c r="N951" s="1">
        <v>105.39999999999999</v>
      </c>
      <c r="O951" s="1">
        <v>93</v>
      </c>
      <c r="P951" s="1">
        <v>93</v>
      </c>
      <c r="Q951" s="1">
        <v>45</v>
      </c>
      <c r="R951" s="1" t="s">
        <v>1661</v>
      </c>
      <c r="S951" s="1" t="s">
        <v>1662</v>
      </c>
    </row>
    <row r="952" spans="1:19" x14ac:dyDescent="0.25">
      <c r="A952" t="s">
        <v>42</v>
      </c>
      <c r="B952" s="4">
        <v>65500363</v>
      </c>
      <c r="C952" t="s">
        <v>2703</v>
      </c>
      <c r="D952">
        <v>302</v>
      </c>
      <c r="E952" s="1">
        <v>33</v>
      </c>
      <c r="F952" s="5">
        <v>86147</v>
      </c>
      <c r="G952" s="5"/>
      <c r="H952" s="10">
        <v>29.7</v>
      </c>
      <c r="I952" s="1">
        <v>0</v>
      </c>
      <c r="J952" s="1">
        <v>45</v>
      </c>
      <c r="K952" s="1">
        <v>0</v>
      </c>
      <c r="L952" s="1">
        <v>28.05</v>
      </c>
      <c r="M952" s="1">
        <v>28.05</v>
      </c>
      <c r="N952" s="1">
        <v>28.05</v>
      </c>
      <c r="O952" s="1">
        <v>24.75</v>
      </c>
      <c r="P952" s="1">
        <v>24.75</v>
      </c>
      <c r="Q952" s="1">
        <v>45</v>
      </c>
      <c r="R952" s="1" t="s">
        <v>1661</v>
      </c>
      <c r="S952" s="1" t="s">
        <v>1662</v>
      </c>
    </row>
    <row r="953" spans="1:19" x14ac:dyDescent="0.25">
      <c r="A953" t="s">
        <v>42</v>
      </c>
      <c r="B953" s="4">
        <v>65500894</v>
      </c>
      <c r="C953" t="s">
        <v>3548</v>
      </c>
      <c r="D953">
        <v>306</v>
      </c>
      <c r="E953" s="1">
        <v>196</v>
      </c>
      <c r="F953" s="5">
        <v>87517</v>
      </c>
      <c r="G953" s="5"/>
      <c r="H953" s="10">
        <v>176.4</v>
      </c>
      <c r="I953" s="1">
        <v>0</v>
      </c>
      <c r="J953" s="1">
        <v>166.6</v>
      </c>
      <c r="K953" s="1">
        <v>0</v>
      </c>
      <c r="L953" s="1">
        <v>166.6</v>
      </c>
      <c r="M953" s="1">
        <v>166.6</v>
      </c>
      <c r="N953" s="1">
        <v>166.6</v>
      </c>
      <c r="O953" s="1">
        <v>147</v>
      </c>
      <c r="P953" s="1">
        <v>147</v>
      </c>
      <c r="Q953" s="1">
        <v>45</v>
      </c>
      <c r="R953" s="1" t="s">
        <v>1661</v>
      </c>
      <c r="S953" s="1" t="s">
        <v>1662</v>
      </c>
    </row>
    <row r="954" spans="1:19" x14ac:dyDescent="0.25">
      <c r="A954" t="s">
        <v>42</v>
      </c>
      <c r="B954" s="4">
        <v>65500563</v>
      </c>
      <c r="C954" t="s">
        <v>2701</v>
      </c>
      <c r="D954">
        <v>306</v>
      </c>
      <c r="E954" s="1">
        <v>181</v>
      </c>
      <c r="F954" s="5">
        <v>87799</v>
      </c>
      <c r="G954" s="5"/>
      <c r="H954" s="10">
        <v>162.9</v>
      </c>
      <c r="I954" s="1">
        <v>0</v>
      </c>
      <c r="J954" s="1">
        <v>153.85</v>
      </c>
      <c r="K954" s="1">
        <v>0</v>
      </c>
      <c r="L954" s="1">
        <v>153.85</v>
      </c>
      <c r="M954" s="1">
        <v>153.85</v>
      </c>
      <c r="N954" s="1">
        <v>153.85</v>
      </c>
      <c r="O954" s="1">
        <v>135.75</v>
      </c>
      <c r="P954" s="1">
        <v>135.75</v>
      </c>
      <c r="Q954" s="1">
        <v>45</v>
      </c>
      <c r="R954" s="1" t="s">
        <v>1661</v>
      </c>
      <c r="S954" s="1" t="s">
        <v>1662</v>
      </c>
    </row>
    <row r="955" spans="1:19" x14ac:dyDescent="0.25">
      <c r="A955" t="s">
        <v>42</v>
      </c>
      <c r="B955" s="4">
        <v>65500790</v>
      </c>
      <c r="C955" t="s">
        <v>560</v>
      </c>
      <c r="D955">
        <v>301</v>
      </c>
      <c r="E955" s="1">
        <v>10.98</v>
      </c>
      <c r="F955" s="5">
        <v>84520</v>
      </c>
      <c r="G955" s="5"/>
      <c r="H955" s="10">
        <v>9.8820000000000014</v>
      </c>
      <c r="I955" s="1">
        <v>0</v>
      </c>
      <c r="J955" s="1">
        <v>45</v>
      </c>
      <c r="K955" s="1">
        <v>0</v>
      </c>
      <c r="L955" s="1">
        <v>9.3330000000000002</v>
      </c>
      <c r="M955" s="1">
        <v>9.3330000000000002</v>
      </c>
      <c r="N955" s="1">
        <v>9.3330000000000002</v>
      </c>
      <c r="O955" s="1">
        <v>8.2349999999999994</v>
      </c>
      <c r="P955" s="1">
        <v>8.2349999999999994</v>
      </c>
      <c r="Q955" s="1">
        <v>45</v>
      </c>
      <c r="R955" s="1" t="s">
        <v>1661</v>
      </c>
      <c r="S955" s="1" t="s">
        <v>1662</v>
      </c>
    </row>
    <row r="956" spans="1:19" x14ac:dyDescent="0.25">
      <c r="A956" t="s">
        <v>42</v>
      </c>
      <c r="B956" s="4">
        <v>65000352</v>
      </c>
      <c r="C956" t="s">
        <v>3613</v>
      </c>
      <c r="D956">
        <v>302</v>
      </c>
      <c r="E956" s="1">
        <v>30</v>
      </c>
      <c r="F956" s="5">
        <v>86003</v>
      </c>
      <c r="G956" s="5"/>
      <c r="H956" s="10">
        <v>27</v>
      </c>
      <c r="I956" s="1">
        <v>0</v>
      </c>
      <c r="J956" s="1">
        <v>45</v>
      </c>
      <c r="K956" s="1">
        <v>0</v>
      </c>
      <c r="L956" s="1">
        <v>25.5</v>
      </c>
      <c r="M956" s="1">
        <v>25.5</v>
      </c>
      <c r="N956" s="1">
        <v>25.5</v>
      </c>
      <c r="O956" s="1">
        <v>22.5</v>
      </c>
      <c r="P956" s="1">
        <v>22.5</v>
      </c>
      <c r="Q956" s="1">
        <v>45</v>
      </c>
      <c r="R956" s="1" t="s">
        <v>1661</v>
      </c>
      <c r="S956" s="1" t="s">
        <v>1662</v>
      </c>
    </row>
    <row r="957" spans="1:19" x14ac:dyDescent="0.25">
      <c r="A957" t="s">
        <v>42</v>
      </c>
      <c r="B957" s="4">
        <v>65500087</v>
      </c>
      <c r="C957" t="s">
        <v>301</v>
      </c>
      <c r="D957">
        <v>301</v>
      </c>
      <c r="E957" s="1">
        <v>68</v>
      </c>
      <c r="F957" s="5">
        <v>82232</v>
      </c>
      <c r="G957" s="5"/>
      <c r="H957" s="10">
        <v>61.2</v>
      </c>
      <c r="I957" s="1">
        <v>0</v>
      </c>
      <c r="J957" s="1">
        <v>57.8</v>
      </c>
      <c r="K957" s="1">
        <v>0</v>
      </c>
      <c r="L957" s="1">
        <v>57.8</v>
      </c>
      <c r="M957" s="1">
        <v>57.8</v>
      </c>
      <c r="N957" s="1">
        <v>57.8</v>
      </c>
      <c r="O957" s="1">
        <v>51</v>
      </c>
      <c r="P957" s="1">
        <v>51</v>
      </c>
      <c r="Q957" s="1">
        <v>45</v>
      </c>
      <c r="R957" s="1" t="s">
        <v>1661</v>
      </c>
      <c r="S957" s="1" t="s">
        <v>1662</v>
      </c>
    </row>
    <row r="958" spans="1:19" x14ac:dyDescent="0.25">
      <c r="A958" t="s">
        <v>42</v>
      </c>
      <c r="B958" s="4">
        <v>65500687</v>
      </c>
      <c r="C958" t="s">
        <v>3237</v>
      </c>
      <c r="D958">
        <v>301</v>
      </c>
      <c r="E958" s="1">
        <v>56</v>
      </c>
      <c r="F958" s="5">
        <v>82239</v>
      </c>
      <c r="G958" s="5"/>
      <c r="H958" s="10">
        <v>50.4</v>
      </c>
      <c r="I958" s="1">
        <v>0</v>
      </c>
      <c r="J958" s="1">
        <v>47.6</v>
      </c>
      <c r="K958" s="1">
        <v>0</v>
      </c>
      <c r="L958" s="1">
        <v>47.6</v>
      </c>
      <c r="M958" s="1">
        <v>47.6</v>
      </c>
      <c r="N958" s="1">
        <v>47.6</v>
      </c>
      <c r="O958" s="1">
        <v>42</v>
      </c>
      <c r="P958" s="1">
        <v>42</v>
      </c>
      <c r="Q958" s="1">
        <v>45</v>
      </c>
      <c r="R958" s="1" t="s">
        <v>1661</v>
      </c>
      <c r="S958" s="1" t="s">
        <v>1662</v>
      </c>
    </row>
    <row r="959" spans="1:19" x14ac:dyDescent="0.25">
      <c r="A959" t="s">
        <v>42</v>
      </c>
      <c r="B959" s="4">
        <v>65500901</v>
      </c>
      <c r="C959" t="s">
        <v>3582</v>
      </c>
      <c r="D959">
        <v>300</v>
      </c>
      <c r="E959" s="1">
        <v>44</v>
      </c>
      <c r="F959" s="5"/>
      <c r="G959" s="5" t="s">
        <v>2343</v>
      </c>
      <c r="H959" s="10">
        <v>39.6</v>
      </c>
      <c r="I959" s="1">
        <v>0</v>
      </c>
      <c r="J959" s="1">
        <v>45</v>
      </c>
      <c r="K959" s="1">
        <v>0</v>
      </c>
      <c r="L959" s="1">
        <v>37.4</v>
      </c>
      <c r="M959" s="1">
        <v>37.4</v>
      </c>
      <c r="N959" s="1">
        <v>37.4</v>
      </c>
      <c r="O959" s="1">
        <v>33</v>
      </c>
      <c r="P959" s="1">
        <v>33</v>
      </c>
      <c r="Q959" s="1">
        <v>45</v>
      </c>
      <c r="R959" s="1" t="s">
        <v>1661</v>
      </c>
      <c r="S959" s="1" t="s">
        <v>1662</v>
      </c>
    </row>
    <row r="960" spans="1:19" x14ac:dyDescent="0.25">
      <c r="A960" t="s">
        <v>42</v>
      </c>
      <c r="B960" s="4">
        <v>65500773</v>
      </c>
      <c r="C960" t="s">
        <v>550</v>
      </c>
      <c r="D960">
        <v>301</v>
      </c>
      <c r="E960" s="1">
        <v>71</v>
      </c>
      <c r="F960" s="5">
        <v>82626</v>
      </c>
      <c r="G960" s="5"/>
      <c r="H960" s="10">
        <v>63.9</v>
      </c>
      <c r="I960" s="1">
        <v>0</v>
      </c>
      <c r="J960" s="1">
        <v>60.35</v>
      </c>
      <c r="K960" s="1">
        <v>0</v>
      </c>
      <c r="L960" s="1">
        <v>60.35</v>
      </c>
      <c r="M960" s="1">
        <v>60.35</v>
      </c>
      <c r="N960" s="1">
        <v>60.35</v>
      </c>
      <c r="O960" s="1">
        <v>53.25</v>
      </c>
      <c r="P960" s="1">
        <v>53.25</v>
      </c>
      <c r="Q960" s="1">
        <v>45</v>
      </c>
      <c r="R960" s="1" t="s">
        <v>1661</v>
      </c>
      <c r="S960" s="1" t="s">
        <v>1662</v>
      </c>
    </row>
    <row r="961" spans="1:19" x14ac:dyDescent="0.25">
      <c r="A961" t="s">
        <v>42</v>
      </c>
      <c r="B961" s="4">
        <v>65500704</v>
      </c>
      <c r="C961" t="s">
        <v>3272</v>
      </c>
      <c r="D961">
        <v>301</v>
      </c>
      <c r="E961" s="1">
        <v>52</v>
      </c>
      <c r="F961" s="5">
        <v>83003</v>
      </c>
      <c r="G961" s="5"/>
      <c r="H961" s="10">
        <v>46.800000000000004</v>
      </c>
      <c r="I961" s="1">
        <v>0</v>
      </c>
      <c r="J961" s="1">
        <v>45</v>
      </c>
      <c r="K961" s="1">
        <v>0</v>
      </c>
      <c r="L961" s="1">
        <v>44.199999999999996</v>
      </c>
      <c r="M961" s="1">
        <v>44.199999999999996</v>
      </c>
      <c r="N961" s="1">
        <v>44.199999999999996</v>
      </c>
      <c r="O961" s="1">
        <v>39</v>
      </c>
      <c r="P961" s="1">
        <v>39</v>
      </c>
      <c r="Q961" s="1">
        <v>45</v>
      </c>
      <c r="R961" s="1" t="s">
        <v>1661</v>
      </c>
      <c r="S961" s="1" t="s">
        <v>1662</v>
      </c>
    </row>
    <row r="962" spans="1:19" x14ac:dyDescent="0.25">
      <c r="A962" t="s">
        <v>42</v>
      </c>
      <c r="B962" s="4">
        <v>65500772</v>
      </c>
      <c r="C962" t="s">
        <v>549</v>
      </c>
      <c r="D962">
        <v>306</v>
      </c>
      <c r="E962" s="1">
        <v>77</v>
      </c>
      <c r="F962" s="5">
        <v>87389</v>
      </c>
      <c r="G962" s="5"/>
      <c r="H962" s="10">
        <v>69.3</v>
      </c>
      <c r="I962" s="1">
        <v>0</v>
      </c>
      <c r="J962" s="1">
        <v>65.45</v>
      </c>
      <c r="K962" s="1">
        <v>0</v>
      </c>
      <c r="L962" s="1">
        <v>65.45</v>
      </c>
      <c r="M962" s="1">
        <v>65.45</v>
      </c>
      <c r="N962" s="1">
        <v>65.45</v>
      </c>
      <c r="O962" s="1">
        <v>57.75</v>
      </c>
      <c r="P962" s="1">
        <v>57.75</v>
      </c>
      <c r="Q962" s="1">
        <v>45</v>
      </c>
      <c r="R962" s="1" t="s">
        <v>1661</v>
      </c>
      <c r="S962" s="1" t="s">
        <v>1662</v>
      </c>
    </row>
    <row r="963" spans="1:19" x14ac:dyDescent="0.25">
      <c r="A963" t="s">
        <v>42</v>
      </c>
      <c r="B963" s="4">
        <v>65500796</v>
      </c>
      <c r="C963" t="s">
        <v>565</v>
      </c>
      <c r="D963">
        <v>301</v>
      </c>
      <c r="E963" s="1">
        <v>126</v>
      </c>
      <c r="F963" s="5">
        <v>80323</v>
      </c>
      <c r="G963" s="5"/>
      <c r="H963" s="10">
        <v>113.4</v>
      </c>
      <c r="I963" s="1">
        <v>0</v>
      </c>
      <c r="J963" s="1">
        <v>107.1</v>
      </c>
      <c r="K963" s="1">
        <v>0</v>
      </c>
      <c r="L963" s="1">
        <v>107.1</v>
      </c>
      <c r="M963" s="1">
        <v>107.1</v>
      </c>
      <c r="N963" s="1">
        <v>107.1</v>
      </c>
      <c r="O963" s="1">
        <v>94.5</v>
      </c>
      <c r="P963" s="1">
        <v>94.5</v>
      </c>
      <c r="Q963" s="1">
        <v>45</v>
      </c>
      <c r="R963" s="1" t="s">
        <v>1661</v>
      </c>
      <c r="S963" s="1" t="s">
        <v>1662</v>
      </c>
    </row>
    <row r="964" spans="1:19" x14ac:dyDescent="0.25">
      <c r="A964" t="s">
        <v>42</v>
      </c>
      <c r="B964" s="4">
        <v>65500558</v>
      </c>
      <c r="C964" t="s">
        <v>2651</v>
      </c>
      <c r="D964">
        <v>306</v>
      </c>
      <c r="E964" s="1">
        <v>848</v>
      </c>
      <c r="F964" s="5">
        <v>87633</v>
      </c>
      <c r="G964" s="5"/>
      <c r="H964" s="10">
        <v>763.2</v>
      </c>
      <c r="I964" s="1">
        <v>0</v>
      </c>
      <c r="J964" s="1">
        <v>720.8</v>
      </c>
      <c r="K964" s="1">
        <v>0</v>
      </c>
      <c r="L964" s="1">
        <v>720.8</v>
      </c>
      <c r="M964" s="1">
        <v>720.8</v>
      </c>
      <c r="N964" s="1">
        <v>720.8</v>
      </c>
      <c r="O964" s="1">
        <v>636</v>
      </c>
      <c r="P964" s="1">
        <v>636</v>
      </c>
      <c r="Q964" s="1">
        <v>45</v>
      </c>
      <c r="R964" s="1" t="s">
        <v>1661</v>
      </c>
      <c r="S964" s="1" t="s">
        <v>1662</v>
      </c>
    </row>
    <row r="965" spans="1:19" x14ac:dyDescent="0.25">
      <c r="A965" t="s">
        <v>42</v>
      </c>
      <c r="B965" s="4">
        <v>65500804</v>
      </c>
      <c r="C965" t="s">
        <v>571</v>
      </c>
      <c r="D965">
        <v>300</v>
      </c>
      <c r="E965" s="1">
        <v>33</v>
      </c>
      <c r="F965" s="5">
        <v>99999</v>
      </c>
      <c r="G965" s="5"/>
      <c r="H965" s="10">
        <v>29.7</v>
      </c>
      <c r="I965" s="1">
        <v>0</v>
      </c>
      <c r="J965" s="1">
        <v>45</v>
      </c>
      <c r="K965" s="1">
        <v>0</v>
      </c>
      <c r="L965" s="1">
        <v>28.05</v>
      </c>
      <c r="M965" s="1">
        <v>28.05</v>
      </c>
      <c r="N965" s="1">
        <v>28.05</v>
      </c>
      <c r="O965" s="1">
        <v>24.75</v>
      </c>
      <c r="P965" s="1">
        <v>24.75</v>
      </c>
      <c r="Q965" s="1">
        <v>45</v>
      </c>
      <c r="R965" s="1" t="s">
        <v>1661</v>
      </c>
      <c r="S965" s="1" t="s">
        <v>1662</v>
      </c>
    </row>
    <row r="966" spans="1:19" x14ac:dyDescent="0.25">
      <c r="A966" t="s">
        <v>42</v>
      </c>
      <c r="B966" s="4">
        <v>65500806</v>
      </c>
      <c r="C966" t="s">
        <v>573</v>
      </c>
      <c r="D966">
        <v>300</v>
      </c>
      <c r="E966" s="1">
        <v>63</v>
      </c>
      <c r="F966" s="5">
        <v>99999</v>
      </c>
      <c r="G966" s="5"/>
      <c r="H966" s="10">
        <v>56.7</v>
      </c>
      <c r="I966" s="1">
        <v>0</v>
      </c>
      <c r="J966" s="1">
        <v>53.55</v>
      </c>
      <c r="K966" s="1">
        <v>0</v>
      </c>
      <c r="L966" s="1">
        <v>53.55</v>
      </c>
      <c r="M966" s="1">
        <v>53.55</v>
      </c>
      <c r="N966" s="1">
        <v>53.55</v>
      </c>
      <c r="O966" s="1">
        <v>47.25</v>
      </c>
      <c r="P966" s="1">
        <v>47.25</v>
      </c>
      <c r="Q966" s="1">
        <v>45</v>
      </c>
      <c r="R966" s="1" t="s">
        <v>1661</v>
      </c>
      <c r="S966" s="1" t="s">
        <v>1662</v>
      </c>
    </row>
    <row r="967" spans="1:19" x14ac:dyDescent="0.25">
      <c r="A967" t="s">
        <v>42</v>
      </c>
      <c r="B967" s="4">
        <v>65500805</v>
      </c>
      <c r="C967" t="s">
        <v>572</v>
      </c>
      <c r="D967">
        <v>300</v>
      </c>
      <c r="E967" s="1">
        <v>33</v>
      </c>
      <c r="F967" s="5">
        <v>99999</v>
      </c>
      <c r="G967" s="5"/>
      <c r="H967" s="10">
        <v>29.7</v>
      </c>
      <c r="I967" s="1">
        <v>0</v>
      </c>
      <c r="J967" s="1">
        <v>45</v>
      </c>
      <c r="K967" s="1">
        <v>0</v>
      </c>
      <c r="L967" s="1">
        <v>28.05</v>
      </c>
      <c r="M967" s="1">
        <v>28.05</v>
      </c>
      <c r="N967" s="1">
        <v>28.05</v>
      </c>
      <c r="O967" s="1">
        <v>24.75</v>
      </c>
      <c r="P967" s="1">
        <v>24.75</v>
      </c>
      <c r="Q967" s="1">
        <v>45</v>
      </c>
      <c r="R967" s="1" t="s">
        <v>1661</v>
      </c>
      <c r="S967" s="1" t="s">
        <v>1662</v>
      </c>
    </row>
    <row r="968" spans="1:19" x14ac:dyDescent="0.25">
      <c r="A968" t="s">
        <v>42</v>
      </c>
      <c r="B968" s="4">
        <v>65500807</v>
      </c>
      <c r="C968" t="s">
        <v>574</v>
      </c>
      <c r="D968">
        <v>300</v>
      </c>
      <c r="E968" s="1">
        <v>63</v>
      </c>
      <c r="F968" s="5">
        <v>99999</v>
      </c>
      <c r="G968" s="5"/>
      <c r="H968" s="10">
        <v>56.7</v>
      </c>
      <c r="I968" s="1">
        <v>0</v>
      </c>
      <c r="J968" s="1">
        <v>53.55</v>
      </c>
      <c r="K968" s="1">
        <v>0</v>
      </c>
      <c r="L968" s="1">
        <v>53.55</v>
      </c>
      <c r="M968" s="1">
        <v>53.55</v>
      </c>
      <c r="N968" s="1">
        <v>53.55</v>
      </c>
      <c r="O968" s="1">
        <v>47.25</v>
      </c>
      <c r="P968" s="1">
        <v>47.25</v>
      </c>
      <c r="Q968" s="1">
        <v>45</v>
      </c>
      <c r="R968" s="1" t="s">
        <v>1661</v>
      </c>
      <c r="S968" s="1" t="s">
        <v>1662</v>
      </c>
    </row>
    <row r="969" spans="1:19" x14ac:dyDescent="0.25">
      <c r="A969" t="s">
        <v>42</v>
      </c>
      <c r="B969" s="4">
        <v>65500809</v>
      </c>
      <c r="C969" t="s">
        <v>576</v>
      </c>
      <c r="D969">
        <v>300</v>
      </c>
      <c r="E969" s="1">
        <v>55</v>
      </c>
      <c r="F969" s="5">
        <v>99999</v>
      </c>
      <c r="G969" s="5"/>
      <c r="H969" s="10">
        <v>49.5</v>
      </c>
      <c r="I969" s="1">
        <v>0</v>
      </c>
      <c r="J969" s="1">
        <v>46.75</v>
      </c>
      <c r="K969" s="1">
        <v>0</v>
      </c>
      <c r="L969" s="1">
        <v>46.75</v>
      </c>
      <c r="M969" s="1">
        <v>46.75</v>
      </c>
      <c r="N969" s="1">
        <v>46.75</v>
      </c>
      <c r="O969" s="1">
        <v>41.25</v>
      </c>
      <c r="P969" s="1">
        <v>41.25</v>
      </c>
      <c r="Q969" s="1">
        <v>45</v>
      </c>
      <c r="R969" s="1" t="s">
        <v>1661</v>
      </c>
      <c r="S969" s="1" t="s">
        <v>1662</v>
      </c>
    </row>
    <row r="970" spans="1:19" x14ac:dyDescent="0.25">
      <c r="A970" t="s">
        <v>42</v>
      </c>
      <c r="B970" s="4">
        <v>65500868</v>
      </c>
      <c r="C970" t="s">
        <v>3498</v>
      </c>
      <c r="D970">
        <v>306</v>
      </c>
      <c r="E970" s="1">
        <v>88</v>
      </c>
      <c r="F970" s="5">
        <v>87798</v>
      </c>
      <c r="G970" s="5"/>
      <c r="H970" s="10">
        <v>79.2</v>
      </c>
      <c r="I970" s="1">
        <v>0</v>
      </c>
      <c r="J970" s="1">
        <v>74.8</v>
      </c>
      <c r="K970" s="1">
        <v>0</v>
      </c>
      <c r="L970" s="1">
        <v>74.8</v>
      </c>
      <c r="M970" s="1">
        <v>74.8</v>
      </c>
      <c r="N970" s="1">
        <v>74.8</v>
      </c>
      <c r="O970" s="1">
        <v>66</v>
      </c>
      <c r="P970" s="1">
        <v>66</v>
      </c>
      <c r="Q970" s="1">
        <v>45</v>
      </c>
      <c r="R970" s="1" t="s">
        <v>1661</v>
      </c>
      <c r="S970" s="1" t="s">
        <v>1662</v>
      </c>
    </row>
    <row r="971" spans="1:19" x14ac:dyDescent="0.25">
      <c r="A971" t="s">
        <v>42</v>
      </c>
      <c r="B971" s="4">
        <v>65500090</v>
      </c>
      <c r="C971" t="s">
        <v>304</v>
      </c>
      <c r="D971">
        <v>300</v>
      </c>
      <c r="E971" s="1">
        <v>106</v>
      </c>
      <c r="F971" s="5">
        <v>82261</v>
      </c>
      <c r="G971" s="5"/>
      <c r="H971" s="10">
        <v>95.4</v>
      </c>
      <c r="I971" s="1">
        <v>0</v>
      </c>
      <c r="J971" s="1">
        <v>90.1</v>
      </c>
      <c r="K971" s="1">
        <v>0</v>
      </c>
      <c r="L971" s="1">
        <v>90.1</v>
      </c>
      <c r="M971" s="1">
        <v>90.1</v>
      </c>
      <c r="N971" s="1">
        <v>90.1</v>
      </c>
      <c r="O971" s="1">
        <v>79.5</v>
      </c>
      <c r="P971" s="1">
        <v>79.5</v>
      </c>
      <c r="Q971" s="1">
        <v>45</v>
      </c>
      <c r="R971" s="1" t="s">
        <v>1661</v>
      </c>
      <c r="S971" s="1" t="s">
        <v>1662</v>
      </c>
    </row>
    <row r="972" spans="1:19" x14ac:dyDescent="0.25">
      <c r="A972" t="s">
        <v>42</v>
      </c>
      <c r="B972" s="4">
        <v>65500419</v>
      </c>
      <c r="C972" t="s">
        <v>2699</v>
      </c>
      <c r="D972">
        <v>302</v>
      </c>
      <c r="E972" s="1">
        <v>35</v>
      </c>
      <c r="F972" s="5">
        <v>86622</v>
      </c>
      <c r="G972" s="5"/>
      <c r="H972" s="10">
        <v>31.5</v>
      </c>
      <c r="I972" s="1">
        <v>0</v>
      </c>
      <c r="J972" s="1">
        <v>45</v>
      </c>
      <c r="K972" s="1">
        <v>0</v>
      </c>
      <c r="L972" s="1">
        <v>29.75</v>
      </c>
      <c r="M972" s="1">
        <v>29.75</v>
      </c>
      <c r="N972" s="1">
        <v>29.75</v>
      </c>
      <c r="O972" s="1">
        <v>26.25</v>
      </c>
      <c r="P972" s="1">
        <v>26.25</v>
      </c>
      <c r="Q972" s="1">
        <v>45</v>
      </c>
      <c r="R972" s="1" t="s">
        <v>1661</v>
      </c>
      <c r="S972" s="1" t="s">
        <v>1662</v>
      </c>
    </row>
    <row r="973" spans="1:19" x14ac:dyDescent="0.25">
      <c r="A973" t="s">
        <v>42</v>
      </c>
      <c r="B973" s="4">
        <v>65500630</v>
      </c>
      <c r="C973" t="s">
        <v>500</v>
      </c>
      <c r="D973">
        <v>306</v>
      </c>
      <c r="E973" s="1">
        <v>0</v>
      </c>
      <c r="F973" s="5">
        <v>87483</v>
      </c>
      <c r="G973" s="5"/>
      <c r="H973" s="10">
        <v>0</v>
      </c>
      <c r="I973" s="1">
        <v>0</v>
      </c>
      <c r="J973" s="1">
        <v>45</v>
      </c>
      <c r="K973" s="1">
        <v>0</v>
      </c>
      <c r="L973" s="1">
        <v>0</v>
      </c>
      <c r="M973" s="1">
        <v>0</v>
      </c>
      <c r="N973" s="1">
        <v>0</v>
      </c>
      <c r="O973" s="1">
        <v>0</v>
      </c>
      <c r="P973" s="1">
        <v>0</v>
      </c>
      <c r="Q973" s="1">
        <v>45</v>
      </c>
      <c r="R973" s="1" t="s">
        <v>1661</v>
      </c>
      <c r="S973" s="1" t="s">
        <v>1662</v>
      </c>
    </row>
    <row r="974" spans="1:19" x14ac:dyDescent="0.25">
      <c r="A974" t="s">
        <v>42</v>
      </c>
      <c r="B974" s="4">
        <v>65500375</v>
      </c>
      <c r="C974" t="s">
        <v>420</v>
      </c>
      <c r="D974">
        <v>302</v>
      </c>
      <c r="E974" s="1">
        <v>88</v>
      </c>
      <c r="F974" s="5">
        <v>86300</v>
      </c>
      <c r="G974" s="5"/>
      <c r="H974" s="10">
        <v>79.2</v>
      </c>
      <c r="I974" s="1">
        <v>0</v>
      </c>
      <c r="J974" s="1">
        <v>74.8</v>
      </c>
      <c r="K974" s="1">
        <v>0</v>
      </c>
      <c r="L974" s="1">
        <v>74.8</v>
      </c>
      <c r="M974" s="1">
        <v>74.8</v>
      </c>
      <c r="N974" s="1">
        <v>74.8</v>
      </c>
      <c r="O974" s="1">
        <v>66</v>
      </c>
      <c r="P974" s="1">
        <v>66</v>
      </c>
      <c r="Q974" s="1">
        <v>45</v>
      </c>
      <c r="R974" s="1" t="s">
        <v>1661</v>
      </c>
      <c r="S974" s="1" t="s">
        <v>1662</v>
      </c>
    </row>
    <row r="975" spans="1:19" x14ac:dyDescent="0.25">
      <c r="A975" t="s">
        <v>42</v>
      </c>
      <c r="B975" s="4">
        <v>65500313</v>
      </c>
      <c r="C975" t="s">
        <v>402</v>
      </c>
      <c r="D975">
        <v>305</v>
      </c>
      <c r="E975" s="1">
        <v>75.38</v>
      </c>
      <c r="F975" s="5">
        <v>85027</v>
      </c>
      <c r="G975" s="5"/>
      <c r="H975" s="10">
        <v>67.841999999999999</v>
      </c>
      <c r="I975" s="1">
        <v>0</v>
      </c>
      <c r="J975" s="1">
        <v>64.072999999999993</v>
      </c>
      <c r="K975" s="1">
        <v>0</v>
      </c>
      <c r="L975" s="1">
        <v>64.072999999999993</v>
      </c>
      <c r="M975" s="1">
        <v>64.072999999999993</v>
      </c>
      <c r="N975" s="1">
        <v>64.072999999999993</v>
      </c>
      <c r="O975" s="1">
        <v>56.534999999999997</v>
      </c>
      <c r="P975" s="1">
        <v>56.534999999999997</v>
      </c>
      <c r="Q975" s="1">
        <v>45</v>
      </c>
      <c r="R975" s="1" t="s">
        <v>1661</v>
      </c>
      <c r="S975" s="1" t="s">
        <v>1662</v>
      </c>
    </row>
    <row r="976" spans="1:19" x14ac:dyDescent="0.25">
      <c r="A976" t="s">
        <v>42</v>
      </c>
      <c r="B976" s="4">
        <v>65500788</v>
      </c>
      <c r="C976" t="s">
        <v>558</v>
      </c>
      <c r="D976">
        <v>301</v>
      </c>
      <c r="E976" s="1">
        <v>12.78</v>
      </c>
      <c r="F976" s="5">
        <v>82435</v>
      </c>
      <c r="G976" s="5"/>
      <c r="H976" s="10">
        <v>11.501999999999999</v>
      </c>
      <c r="I976" s="1">
        <v>0</v>
      </c>
      <c r="J976" s="1">
        <v>45</v>
      </c>
      <c r="K976" s="1">
        <v>0</v>
      </c>
      <c r="L976" s="1">
        <v>10.863</v>
      </c>
      <c r="M976" s="1">
        <v>10.863</v>
      </c>
      <c r="N976" s="1">
        <v>10.863</v>
      </c>
      <c r="O976" s="1">
        <v>9.5849999999999991</v>
      </c>
      <c r="P976" s="1">
        <v>9.5849999999999991</v>
      </c>
      <c r="Q976" s="1">
        <v>45</v>
      </c>
      <c r="R976" s="1" t="s">
        <v>1661</v>
      </c>
      <c r="S976" s="1" t="s">
        <v>1662</v>
      </c>
    </row>
    <row r="977" spans="1:19" x14ac:dyDescent="0.25">
      <c r="A977" t="s">
        <v>42</v>
      </c>
      <c r="B977" s="4">
        <v>65500789</v>
      </c>
      <c r="C977" t="s">
        <v>559</v>
      </c>
      <c r="D977">
        <v>301</v>
      </c>
      <c r="E977" s="1">
        <v>13.58</v>
      </c>
      <c r="F977" s="5">
        <v>82374</v>
      </c>
      <c r="G977" s="5"/>
      <c r="H977" s="10">
        <v>12.222</v>
      </c>
      <c r="I977" s="1">
        <v>0</v>
      </c>
      <c r="J977" s="1">
        <v>45</v>
      </c>
      <c r="K977" s="1">
        <v>0</v>
      </c>
      <c r="L977" s="1">
        <v>11.542999999999999</v>
      </c>
      <c r="M977" s="1">
        <v>11.542999999999999</v>
      </c>
      <c r="N977" s="1">
        <v>11.542999999999999</v>
      </c>
      <c r="O977" s="1">
        <v>10.185</v>
      </c>
      <c r="P977" s="1">
        <v>10.185</v>
      </c>
      <c r="Q977" s="1">
        <v>45</v>
      </c>
      <c r="R977" s="1" t="s">
        <v>1661</v>
      </c>
      <c r="S977" s="1" t="s">
        <v>1662</v>
      </c>
    </row>
    <row r="978" spans="1:19" x14ac:dyDescent="0.25">
      <c r="A978" t="s">
        <v>42</v>
      </c>
      <c r="B978" s="4">
        <v>65500690</v>
      </c>
      <c r="C978" t="s">
        <v>3235</v>
      </c>
      <c r="D978">
        <v>301</v>
      </c>
      <c r="E978" s="1">
        <v>308</v>
      </c>
      <c r="F978" s="5">
        <v>80299</v>
      </c>
      <c r="G978" s="5"/>
      <c r="H978" s="10">
        <v>277.2</v>
      </c>
      <c r="I978" s="1">
        <v>0</v>
      </c>
      <c r="J978" s="1">
        <v>261.8</v>
      </c>
      <c r="K978" s="1">
        <v>0</v>
      </c>
      <c r="L978" s="1">
        <v>261.8</v>
      </c>
      <c r="M978" s="1">
        <v>261.8</v>
      </c>
      <c r="N978" s="1">
        <v>261.8</v>
      </c>
      <c r="O978" s="1">
        <v>231</v>
      </c>
      <c r="P978" s="1">
        <v>231</v>
      </c>
      <c r="Q978" s="1">
        <v>45</v>
      </c>
      <c r="R978" s="1" t="s">
        <v>1661</v>
      </c>
      <c r="S978" s="1" t="s">
        <v>1662</v>
      </c>
    </row>
    <row r="979" spans="1:19" x14ac:dyDescent="0.25">
      <c r="A979" t="s">
        <v>42</v>
      </c>
      <c r="B979" s="4">
        <v>65500856</v>
      </c>
      <c r="C979" t="s">
        <v>3474</v>
      </c>
      <c r="D979">
        <v>306</v>
      </c>
      <c r="E979" s="1">
        <v>0</v>
      </c>
      <c r="F979" s="5">
        <v>87635</v>
      </c>
      <c r="G979" s="5"/>
      <c r="H979" s="10">
        <v>0</v>
      </c>
      <c r="I979" s="1">
        <v>0</v>
      </c>
      <c r="J979" s="1">
        <v>45</v>
      </c>
      <c r="K979" s="1">
        <v>0</v>
      </c>
      <c r="L979" s="1">
        <v>0</v>
      </c>
      <c r="M979" s="1">
        <v>0</v>
      </c>
      <c r="N979" s="1">
        <v>0</v>
      </c>
      <c r="O979" s="1">
        <v>0</v>
      </c>
      <c r="P979" s="1">
        <v>0</v>
      </c>
      <c r="Q979" s="1">
        <v>45</v>
      </c>
      <c r="R979" s="1" t="s">
        <v>1661</v>
      </c>
      <c r="S979" s="1" t="s">
        <v>1662</v>
      </c>
    </row>
    <row r="980" spans="1:19" x14ac:dyDescent="0.25">
      <c r="A980" t="s">
        <v>42</v>
      </c>
      <c r="B980" s="4">
        <v>65500792</v>
      </c>
      <c r="C980" t="s">
        <v>562</v>
      </c>
      <c r="D980">
        <v>301</v>
      </c>
      <c r="E980" s="1">
        <v>14.23</v>
      </c>
      <c r="F980" s="5">
        <v>82565</v>
      </c>
      <c r="G980" s="5"/>
      <c r="H980" s="10">
        <v>12.807</v>
      </c>
      <c r="I980" s="1">
        <v>0</v>
      </c>
      <c r="J980" s="1">
        <v>45</v>
      </c>
      <c r="K980" s="1">
        <v>0</v>
      </c>
      <c r="L980" s="1">
        <v>12.095499999999999</v>
      </c>
      <c r="M980" s="1">
        <v>12.095499999999999</v>
      </c>
      <c r="N980" s="1">
        <v>12.095499999999999</v>
      </c>
      <c r="O980" s="1">
        <v>10.672499999999999</v>
      </c>
      <c r="P980" s="1">
        <v>10.672499999999999</v>
      </c>
      <c r="Q980" s="1">
        <v>45</v>
      </c>
      <c r="R980" s="1" t="s">
        <v>1661</v>
      </c>
      <c r="S980" s="1" t="s">
        <v>1662</v>
      </c>
    </row>
    <row r="981" spans="1:19" x14ac:dyDescent="0.25">
      <c r="A981" t="s">
        <v>42</v>
      </c>
      <c r="B981" s="4">
        <v>65500604</v>
      </c>
      <c r="C981" t="s">
        <v>489</v>
      </c>
      <c r="D981">
        <v>300</v>
      </c>
      <c r="E981" s="1">
        <v>30</v>
      </c>
      <c r="F981" s="5">
        <v>89060</v>
      </c>
      <c r="G981" s="5"/>
      <c r="H981" s="10">
        <v>27</v>
      </c>
      <c r="I981" s="1">
        <v>0</v>
      </c>
      <c r="J981" s="1">
        <v>45</v>
      </c>
      <c r="K981" s="1">
        <v>0</v>
      </c>
      <c r="L981" s="1">
        <v>25.5</v>
      </c>
      <c r="M981" s="1">
        <v>25.5</v>
      </c>
      <c r="N981" s="1">
        <v>25.5</v>
      </c>
      <c r="O981" s="1">
        <v>22.5</v>
      </c>
      <c r="P981" s="1">
        <v>22.5</v>
      </c>
      <c r="Q981" s="1">
        <v>45</v>
      </c>
      <c r="R981" s="1" t="s">
        <v>1661</v>
      </c>
      <c r="S981" s="1" t="s">
        <v>1662</v>
      </c>
    </row>
    <row r="982" spans="1:19" x14ac:dyDescent="0.25">
      <c r="A982" t="s">
        <v>42</v>
      </c>
      <c r="B982" s="4">
        <v>65500096</v>
      </c>
      <c r="C982" t="s">
        <v>2702</v>
      </c>
      <c r="D982">
        <v>301</v>
      </c>
      <c r="E982" s="1">
        <v>113</v>
      </c>
      <c r="F982" s="5">
        <v>82308</v>
      </c>
      <c r="G982" s="5"/>
      <c r="H982" s="10">
        <v>101.7</v>
      </c>
      <c r="I982" s="1">
        <v>0</v>
      </c>
      <c r="J982" s="1">
        <v>96.05</v>
      </c>
      <c r="K982" s="1">
        <v>0</v>
      </c>
      <c r="L982" s="1">
        <v>96.05</v>
      </c>
      <c r="M982" s="1">
        <v>96.05</v>
      </c>
      <c r="N982" s="1">
        <v>96.05</v>
      </c>
      <c r="O982" s="1">
        <v>84.75</v>
      </c>
      <c r="P982" s="1">
        <v>84.75</v>
      </c>
      <c r="Q982" s="1">
        <v>45</v>
      </c>
      <c r="R982" s="1" t="s">
        <v>1661</v>
      </c>
      <c r="S982" s="1" t="s">
        <v>1662</v>
      </c>
    </row>
    <row r="983" spans="1:19" x14ac:dyDescent="0.25">
      <c r="A983" t="s">
        <v>42</v>
      </c>
      <c r="B983" s="4">
        <v>65500099</v>
      </c>
      <c r="C983" t="s">
        <v>2504</v>
      </c>
      <c r="D983">
        <v>301</v>
      </c>
      <c r="E983" s="1">
        <v>25</v>
      </c>
      <c r="F983" s="5">
        <v>82340</v>
      </c>
      <c r="G983" s="5"/>
      <c r="H983" s="10">
        <v>22.5</v>
      </c>
      <c r="I983" s="1">
        <v>0</v>
      </c>
      <c r="J983" s="1">
        <v>45</v>
      </c>
      <c r="K983" s="1">
        <v>0</v>
      </c>
      <c r="L983" s="1">
        <v>21.25</v>
      </c>
      <c r="M983" s="1">
        <v>21.25</v>
      </c>
      <c r="N983" s="1">
        <v>21.25</v>
      </c>
      <c r="O983" s="1">
        <v>18.75</v>
      </c>
      <c r="P983" s="1">
        <v>18.75</v>
      </c>
      <c r="Q983" s="1">
        <v>45</v>
      </c>
      <c r="R983" s="1" t="s">
        <v>1661</v>
      </c>
      <c r="S983" s="1" t="s">
        <v>1662</v>
      </c>
    </row>
    <row r="984" spans="1:19" x14ac:dyDescent="0.25">
      <c r="A984" t="s">
        <v>42</v>
      </c>
      <c r="B984" s="4">
        <v>65500266</v>
      </c>
      <c r="C984" t="s">
        <v>2715</v>
      </c>
      <c r="D984">
        <v>301</v>
      </c>
      <c r="E984" s="1">
        <v>108</v>
      </c>
      <c r="F984" s="5">
        <v>84402</v>
      </c>
      <c r="G984" s="5"/>
      <c r="H984" s="10">
        <v>97.2</v>
      </c>
      <c r="I984" s="1">
        <v>0</v>
      </c>
      <c r="J984" s="1">
        <v>91.8</v>
      </c>
      <c r="K984" s="1">
        <v>0</v>
      </c>
      <c r="L984" s="1">
        <v>91.8</v>
      </c>
      <c r="M984" s="1">
        <v>91.8</v>
      </c>
      <c r="N984" s="1">
        <v>91.8</v>
      </c>
      <c r="O984" s="1">
        <v>81</v>
      </c>
      <c r="P984" s="1">
        <v>81</v>
      </c>
      <c r="Q984" s="1">
        <v>45</v>
      </c>
      <c r="R984" s="1" t="s">
        <v>1661</v>
      </c>
      <c r="S984" s="1" t="s">
        <v>1662</v>
      </c>
    </row>
    <row r="985" spans="1:19" x14ac:dyDescent="0.25">
      <c r="A985" t="s">
        <v>42</v>
      </c>
      <c r="B985" s="4">
        <v>65500101</v>
      </c>
      <c r="C985" t="s">
        <v>2358</v>
      </c>
      <c r="D985">
        <v>301</v>
      </c>
      <c r="E985" s="1">
        <v>21</v>
      </c>
      <c r="F985" s="5">
        <v>82374</v>
      </c>
      <c r="G985" s="5"/>
      <c r="H985" s="10">
        <v>18.900000000000002</v>
      </c>
      <c r="I985" s="1">
        <v>0</v>
      </c>
      <c r="J985" s="1">
        <v>45</v>
      </c>
      <c r="K985" s="1">
        <v>0</v>
      </c>
      <c r="L985" s="1">
        <v>17.849999999999998</v>
      </c>
      <c r="M985" s="1">
        <v>17.849999999999998</v>
      </c>
      <c r="N985" s="1">
        <v>17.849999999999998</v>
      </c>
      <c r="O985" s="1">
        <v>15.75</v>
      </c>
      <c r="P985" s="1">
        <v>15.75</v>
      </c>
      <c r="Q985" s="1">
        <v>45</v>
      </c>
      <c r="R985" s="1" t="s">
        <v>1661</v>
      </c>
      <c r="S985" s="1" t="s">
        <v>1662</v>
      </c>
    </row>
    <row r="986" spans="1:19" x14ac:dyDescent="0.25">
      <c r="A986" t="s">
        <v>42</v>
      </c>
      <c r="B986" s="4">
        <v>65500711</v>
      </c>
      <c r="C986" t="s">
        <v>3346</v>
      </c>
      <c r="D986">
        <v>301</v>
      </c>
      <c r="E986" s="1">
        <v>136</v>
      </c>
      <c r="F986" s="5">
        <v>82375</v>
      </c>
      <c r="G986" s="5"/>
      <c r="H986" s="10">
        <v>122.4</v>
      </c>
      <c r="I986" s="1">
        <v>0</v>
      </c>
      <c r="J986" s="1">
        <v>115.6</v>
      </c>
      <c r="K986" s="1">
        <v>0</v>
      </c>
      <c r="L986" s="1">
        <v>115.6</v>
      </c>
      <c r="M986" s="1">
        <v>115.6</v>
      </c>
      <c r="N986" s="1">
        <v>115.6</v>
      </c>
      <c r="O986" s="1">
        <v>102</v>
      </c>
      <c r="P986" s="1">
        <v>102</v>
      </c>
      <c r="Q986" s="1">
        <v>45</v>
      </c>
      <c r="R986" s="1" t="s">
        <v>1661</v>
      </c>
      <c r="S986" s="1" t="s">
        <v>1662</v>
      </c>
    </row>
    <row r="987" spans="1:19" x14ac:dyDescent="0.25">
      <c r="A987" t="s">
        <v>42</v>
      </c>
      <c r="B987" s="4">
        <v>65500733</v>
      </c>
      <c r="C987" t="s">
        <v>534</v>
      </c>
      <c r="D987">
        <v>301</v>
      </c>
      <c r="E987" s="1">
        <v>51</v>
      </c>
      <c r="F987" s="5">
        <v>82379</v>
      </c>
      <c r="G987" s="5"/>
      <c r="H987" s="10">
        <v>45.9</v>
      </c>
      <c r="I987" s="1">
        <v>0</v>
      </c>
      <c r="J987" s="1">
        <v>45</v>
      </c>
      <c r="K987" s="1">
        <v>0</v>
      </c>
      <c r="L987" s="1">
        <v>43.35</v>
      </c>
      <c r="M987" s="1">
        <v>43.35</v>
      </c>
      <c r="N987" s="1">
        <v>43.35</v>
      </c>
      <c r="O987" s="1">
        <v>38.25</v>
      </c>
      <c r="P987" s="1">
        <v>38.25</v>
      </c>
      <c r="Q987" s="1">
        <v>45</v>
      </c>
      <c r="R987" s="1" t="s">
        <v>1661</v>
      </c>
      <c r="S987" s="1" t="s">
        <v>1662</v>
      </c>
    </row>
    <row r="988" spans="1:19" x14ac:dyDescent="0.25">
      <c r="A988" t="s">
        <v>42</v>
      </c>
      <c r="B988" s="4">
        <v>65500623</v>
      </c>
      <c r="C988" t="s">
        <v>498</v>
      </c>
      <c r="D988">
        <v>301</v>
      </c>
      <c r="E988" s="1">
        <v>351</v>
      </c>
      <c r="F988" s="5">
        <v>80307</v>
      </c>
      <c r="G988" s="5"/>
      <c r="H988" s="10">
        <v>315.90000000000003</v>
      </c>
      <c r="I988" s="1">
        <v>0</v>
      </c>
      <c r="J988" s="1">
        <v>298.34999999999997</v>
      </c>
      <c r="K988" s="1">
        <v>0</v>
      </c>
      <c r="L988" s="1">
        <v>298.34999999999997</v>
      </c>
      <c r="M988" s="1">
        <v>298.34999999999997</v>
      </c>
      <c r="N988" s="1">
        <v>298.34999999999997</v>
      </c>
      <c r="O988" s="1">
        <v>263.25</v>
      </c>
      <c r="P988" s="1">
        <v>263.25</v>
      </c>
      <c r="Q988" s="1">
        <v>45</v>
      </c>
      <c r="R988" s="1" t="s">
        <v>1661</v>
      </c>
      <c r="S988" s="1" t="s">
        <v>1662</v>
      </c>
    </row>
    <row r="989" spans="1:19" x14ac:dyDescent="0.25">
      <c r="A989" t="s">
        <v>42</v>
      </c>
      <c r="B989" s="4">
        <v>65500110</v>
      </c>
      <c r="C989" t="s">
        <v>2356</v>
      </c>
      <c r="D989">
        <v>301</v>
      </c>
      <c r="E989" s="1">
        <v>19</v>
      </c>
      <c r="F989" s="5">
        <v>82435</v>
      </c>
      <c r="G989" s="5"/>
      <c r="H989" s="10">
        <v>17.100000000000001</v>
      </c>
      <c r="I989" s="1">
        <v>0</v>
      </c>
      <c r="J989" s="1">
        <v>45</v>
      </c>
      <c r="K989" s="1">
        <v>0</v>
      </c>
      <c r="L989" s="1">
        <v>16.149999999999999</v>
      </c>
      <c r="M989" s="1">
        <v>16.149999999999999</v>
      </c>
      <c r="N989" s="1">
        <v>16.149999999999999</v>
      </c>
      <c r="O989" s="1">
        <v>14.25</v>
      </c>
      <c r="P989" s="1">
        <v>14.25</v>
      </c>
      <c r="Q989" s="1">
        <v>45</v>
      </c>
      <c r="R989" s="1" t="s">
        <v>1661</v>
      </c>
      <c r="S989" s="1" t="s">
        <v>1662</v>
      </c>
    </row>
    <row r="990" spans="1:19" x14ac:dyDescent="0.25">
      <c r="A990" t="s">
        <v>42</v>
      </c>
      <c r="B990" s="4">
        <v>65500111</v>
      </c>
      <c r="C990" t="s">
        <v>2357</v>
      </c>
      <c r="D990">
        <v>301</v>
      </c>
      <c r="E990" s="1">
        <v>21</v>
      </c>
      <c r="F990" s="5">
        <v>82436</v>
      </c>
      <c r="G990" s="5"/>
      <c r="H990" s="10">
        <v>18.900000000000002</v>
      </c>
      <c r="I990" s="1">
        <v>0</v>
      </c>
      <c r="J990" s="1">
        <v>45</v>
      </c>
      <c r="K990" s="1">
        <v>0</v>
      </c>
      <c r="L990" s="1">
        <v>17.849999999999998</v>
      </c>
      <c r="M990" s="1">
        <v>17.849999999999998</v>
      </c>
      <c r="N990" s="1">
        <v>17.849999999999998</v>
      </c>
      <c r="O990" s="1">
        <v>15.75</v>
      </c>
      <c r="P990" s="1">
        <v>15.75</v>
      </c>
      <c r="Q990" s="1">
        <v>45</v>
      </c>
      <c r="R990" s="1" t="s">
        <v>1661</v>
      </c>
      <c r="S990" s="1" t="s">
        <v>1662</v>
      </c>
    </row>
    <row r="991" spans="1:19" x14ac:dyDescent="0.25">
      <c r="A991" t="s">
        <v>42</v>
      </c>
      <c r="B991" s="4">
        <v>65500113</v>
      </c>
      <c r="C991" t="s">
        <v>2359</v>
      </c>
      <c r="D991">
        <v>301</v>
      </c>
      <c r="E991" s="1">
        <v>18</v>
      </c>
      <c r="F991" s="5">
        <v>82465</v>
      </c>
      <c r="G991" s="5"/>
      <c r="H991" s="10">
        <v>16.2</v>
      </c>
      <c r="I991" s="1">
        <v>0</v>
      </c>
      <c r="J991" s="1">
        <v>45</v>
      </c>
      <c r="K991" s="1">
        <v>0</v>
      </c>
      <c r="L991" s="1">
        <v>15.299999999999999</v>
      </c>
      <c r="M991" s="1">
        <v>15.299999999999999</v>
      </c>
      <c r="N991" s="1">
        <v>15.299999999999999</v>
      </c>
      <c r="O991" s="1">
        <v>13.5</v>
      </c>
      <c r="P991" s="1">
        <v>13.5</v>
      </c>
      <c r="Q991" s="1">
        <v>45</v>
      </c>
      <c r="R991" s="1" t="s">
        <v>1661</v>
      </c>
      <c r="S991" s="1" t="s">
        <v>1662</v>
      </c>
    </row>
    <row r="992" spans="1:19" x14ac:dyDescent="0.25">
      <c r="A992" t="s">
        <v>42</v>
      </c>
      <c r="B992" s="4">
        <v>65500114</v>
      </c>
      <c r="C992" t="s">
        <v>2705</v>
      </c>
      <c r="D992">
        <v>301</v>
      </c>
      <c r="E992" s="1">
        <v>33</v>
      </c>
      <c r="F992" s="5">
        <v>82480</v>
      </c>
      <c r="G992" s="5"/>
      <c r="H992" s="10">
        <v>29.7</v>
      </c>
      <c r="I992" s="1">
        <v>0</v>
      </c>
      <c r="J992" s="1">
        <v>45</v>
      </c>
      <c r="K992" s="1">
        <v>0</v>
      </c>
      <c r="L992" s="1">
        <v>28.05</v>
      </c>
      <c r="M992" s="1">
        <v>28.05</v>
      </c>
      <c r="N992" s="1">
        <v>28.05</v>
      </c>
      <c r="O992" s="1">
        <v>24.75</v>
      </c>
      <c r="P992" s="1">
        <v>24.75</v>
      </c>
      <c r="Q992" s="1">
        <v>45</v>
      </c>
      <c r="R992" s="1" t="s">
        <v>1661</v>
      </c>
      <c r="S992" s="1" t="s">
        <v>1662</v>
      </c>
    </row>
    <row r="993" spans="1:19" x14ac:dyDescent="0.25">
      <c r="A993" t="s">
        <v>42</v>
      </c>
      <c r="B993" s="4">
        <v>65500884</v>
      </c>
      <c r="C993" t="s">
        <v>3515</v>
      </c>
      <c r="D993">
        <v>309</v>
      </c>
      <c r="E993" s="1">
        <v>41.8</v>
      </c>
      <c r="F993" s="5">
        <v>82495</v>
      </c>
      <c r="G993" s="5"/>
      <c r="H993" s="10">
        <v>37.619999999999997</v>
      </c>
      <c r="I993" s="1">
        <v>0</v>
      </c>
      <c r="J993" s="1">
        <v>45</v>
      </c>
      <c r="K993" s="1">
        <v>0</v>
      </c>
      <c r="L993" s="1">
        <v>35.529999999999994</v>
      </c>
      <c r="M993" s="1">
        <v>35.529999999999994</v>
      </c>
      <c r="N993" s="1">
        <v>35.529999999999994</v>
      </c>
      <c r="O993" s="1">
        <v>31.349999999999998</v>
      </c>
      <c r="P993" s="1">
        <v>31.349999999999998</v>
      </c>
      <c r="Q993" s="1">
        <v>45</v>
      </c>
      <c r="R993" s="1" t="s">
        <v>1661</v>
      </c>
      <c r="S993" s="1" t="s">
        <v>1662</v>
      </c>
    </row>
    <row r="994" spans="1:19" x14ac:dyDescent="0.25">
      <c r="A994" t="s">
        <v>42</v>
      </c>
      <c r="B994" s="4">
        <v>65500579</v>
      </c>
      <c r="C994" t="s">
        <v>482</v>
      </c>
      <c r="D994">
        <v>311</v>
      </c>
      <c r="E994" s="1">
        <v>314</v>
      </c>
      <c r="F994" s="5">
        <v>88262</v>
      </c>
      <c r="G994" s="5"/>
      <c r="H994" s="10">
        <v>282.60000000000002</v>
      </c>
      <c r="I994" s="1">
        <v>0</v>
      </c>
      <c r="J994" s="1">
        <v>266.89999999999998</v>
      </c>
      <c r="K994" s="1">
        <v>0</v>
      </c>
      <c r="L994" s="1">
        <v>266.89999999999998</v>
      </c>
      <c r="M994" s="1">
        <v>266.89999999999998</v>
      </c>
      <c r="N994" s="1">
        <v>266.89999999999998</v>
      </c>
      <c r="O994" s="1">
        <v>235.5</v>
      </c>
      <c r="P994" s="1">
        <v>235.5</v>
      </c>
      <c r="Q994" s="1">
        <v>45</v>
      </c>
      <c r="R994" s="1" t="s">
        <v>1661</v>
      </c>
      <c r="S994" s="1" t="s">
        <v>1662</v>
      </c>
    </row>
    <row r="995" spans="1:19" x14ac:dyDescent="0.25">
      <c r="A995" t="s">
        <v>42</v>
      </c>
      <c r="B995" s="4">
        <v>65500881</v>
      </c>
      <c r="C995" t="s">
        <v>3510</v>
      </c>
      <c r="D995">
        <v>301</v>
      </c>
      <c r="E995" s="1">
        <v>201</v>
      </c>
      <c r="F995" s="5">
        <v>80346</v>
      </c>
      <c r="G995" s="5"/>
      <c r="H995" s="10">
        <v>180.9</v>
      </c>
      <c r="I995" s="1">
        <v>0</v>
      </c>
      <c r="J995" s="1">
        <v>170.85</v>
      </c>
      <c r="K995" s="1">
        <v>0</v>
      </c>
      <c r="L995" s="1">
        <v>170.85</v>
      </c>
      <c r="M995" s="1">
        <v>170.85</v>
      </c>
      <c r="N995" s="1">
        <v>170.85</v>
      </c>
      <c r="O995" s="1">
        <v>150.75</v>
      </c>
      <c r="P995" s="1">
        <v>150.75</v>
      </c>
      <c r="Q995" s="1">
        <v>45</v>
      </c>
      <c r="R995" s="1" t="s">
        <v>1661</v>
      </c>
      <c r="S995" s="1" t="s">
        <v>1662</v>
      </c>
    </row>
    <row r="996" spans="1:19" x14ac:dyDescent="0.25">
      <c r="A996" t="s">
        <v>42</v>
      </c>
      <c r="B996" s="4">
        <v>65500421</v>
      </c>
      <c r="C996" t="s">
        <v>2706</v>
      </c>
      <c r="D996">
        <v>302</v>
      </c>
      <c r="E996" s="1">
        <v>35</v>
      </c>
      <c r="F996" s="5">
        <v>86635</v>
      </c>
      <c r="G996" s="5"/>
      <c r="H996" s="10">
        <v>31.5</v>
      </c>
      <c r="I996" s="1">
        <v>0</v>
      </c>
      <c r="J996" s="1">
        <v>45</v>
      </c>
      <c r="K996" s="1">
        <v>0</v>
      </c>
      <c r="L996" s="1">
        <v>29.75</v>
      </c>
      <c r="M996" s="1">
        <v>29.75</v>
      </c>
      <c r="N996" s="1">
        <v>29.75</v>
      </c>
      <c r="O996" s="1">
        <v>26.25</v>
      </c>
      <c r="P996" s="1">
        <v>26.25</v>
      </c>
      <c r="Q996" s="1">
        <v>45</v>
      </c>
      <c r="R996" s="1" t="s">
        <v>1661</v>
      </c>
      <c r="S996" s="1" t="s">
        <v>1662</v>
      </c>
    </row>
    <row r="997" spans="1:19" x14ac:dyDescent="0.25">
      <c r="A997" t="s">
        <v>42</v>
      </c>
      <c r="B997" s="4">
        <v>65500368</v>
      </c>
      <c r="C997" t="s">
        <v>416</v>
      </c>
      <c r="D997">
        <v>302</v>
      </c>
      <c r="E997" s="1">
        <v>79</v>
      </c>
      <c r="F997" s="5">
        <v>86162</v>
      </c>
      <c r="G997" s="5"/>
      <c r="H997" s="10">
        <v>71.100000000000009</v>
      </c>
      <c r="I997" s="1">
        <v>0</v>
      </c>
      <c r="J997" s="1">
        <v>67.149999999999991</v>
      </c>
      <c r="K997" s="1">
        <v>0</v>
      </c>
      <c r="L997" s="1">
        <v>67.149999999999991</v>
      </c>
      <c r="M997" s="1">
        <v>67.149999999999991</v>
      </c>
      <c r="N997" s="1">
        <v>67.149999999999991</v>
      </c>
      <c r="O997" s="1">
        <v>59.25</v>
      </c>
      <c r="P997" s="1">
        <v>59.25</v>
      </c>
      <c r="Q997" s="1">
        <v>45</v>
      </c>
      <c r="R997" s="1" t="s">
        <v>1661</v>
      </c>
      <c r="S997" s="1" t="s">
        <v>1662</v>
      </c>
    </row>
    <row r="998" spans="1:19" x14ac:dyDescent="0.25">
      <c r="A998" t="s">
        <v>42</v>
      </c>
      <c r="B998" s="4">
        <v>65500399</v>
      </c>
      <c r="C998" t="s">
        <v>2739</v>
      </c>
      <c r="D998">
        <v>302</v>
      </c>
      <c r="E998" s="1">
        <v>113</v>
      </c>
      <c r="F998" s="5">
        <v>86361</v>
      </c>
      <c r="G998" s="5"/>
      <c r="H998" s="10">
        <v>101.7</v>
      </c>
      <c r="I998" s="1">
        <v>0</v>
      </c>
      <c r="J998" s="1">
        <v>96.05</v>
      </c>
      <c r="K998" s="1">
        <v>0</v>
      </c>
      <c r="L998" s="1">
        <v>96.05</v>
      </c>
      <c r="M998" s="1">
        <v>96.05</v>
      </c>
      <c r="N998" s="1">
        <v>96.05</v>
      </c>
      <c r="O998" s="1">
        <v>84.75</v>
      </c>
      <c r="P998" s="1">
        <v>84.75</v>
      </c>
      <c r="Q998" s="1">
        <v>45</v>
      </c>
      <c r="R998" s="1" t="s">
        <v>1661</v>
      </c>
      <c r="S998" s="1" t="s">
        <v>1662</v>
      </c>
    </row>
    <row r="999" spans="1:19" x14ac:dyDescent="0.25">
      <c r="A999" t="s">
        <v>42</v>
      </c>
      <c r="B999" s="4">
        <v>65500680</v>
      </c>
      <c r="C999" t="s">
        <v>3196</v>
      </c>
      <c r="D999">
        <v>301</v>
      </c>
      <c r="E999" s="1">
        <v>42.55</v>
      </c>
      <c r="F999" s="5">
        <v>82525</v>
      </c>
      <c r="G999" s="5"/>
      <c r="H999" s="10">
        <v>38.295000000000002</v>
      </c>
      <c r="I999" s="1">
        <v>0</v>
      </c>
      <c r="J999" s="1">
        <v>45</v>
      </c>
      <c r="K999" s="1">
        <v>0</v>
      </c>
      <c r="L999" s="1">
        <v>36.167499999999997</v>
      </c>
      <c r="M999" s="1">
        <v>36.167499999999997</v>
      </c>
      <c r="N999" s="1">
        <v>36.167499999999997</v>
      </c>
      <c r="O999" s="1">
        <v>31.912499999999998</v>
      </c>
      <c r="P999" s="1">
        <v>31.912499999999998</v>
      </c>
      <c r="Q999" s="1">
        <v>45</v>
      </c>
      <c r="R999" s="1" t="s">
        <v>1661</v>
      </c>
      <c r="S999" s="1" t="s">
        <v>1662</v>
      </c>
    </row>
    <row r="1000" spans="1:19" x14ac:dyDescent="0.25">
      <c r="A1000" t="s">
        <v>42</v>
      </c>
      <c r="B1000" s="4">
        <v>65500119</v>
      </c>
      <c r="C1000" t="s">
        <v>310</v>
      </c>
      <c r="D1000">
        <v>301</v>
      </c>
      <c r="E1000" s="1">
        <v>52</v>
      </c>
      <c r="F1000" s="5">
        <v>82525</v>
      </c>
      <c r="G1000" s="5"/>
      <c r="H1000" s="10">
        <v>46.800000000000004</v>
      </c>
      <c r="I1000" s="1">
        <v>0</v>
      </c>
      <c r="J1000" s="1">
        <v>45</v>
      </c>
      <c r="K1000" s="1">
        <v>0</v>
      </c>
      <c r="L1000" s="1">
        <v>44.199999999999996</v>
      </c>
      <c r="M1000" s="1">
        <v>44.199999999999996</v>
      </c>
      <c r="N1000" s="1">
        <v>44.199999999999996</v>
      </c>
      <c r="O1000" s="1">
        <v>39</v>
      </c>
      <c r="P1000" s="1">
        <v>39</v>
      </c>
      <c r="Q1000" s="1">
        <v>45</v>
      </c>
      <c r="R1000" s="1" t="s">
        <v>1661</v>
      </c>
      <c r="S1000" s="1" t="s">
        <v>1662</v>
      </c>
    </row>
    <row r="1001" spans="1:19" x14ac:dyDescent="0.25">
      <c r="A1001" t="s">
        <v>42</v>
      </c>
      <c r="B1001" s="4">
        <v>65500692</v>
      </c>
      <c r="C1001" t="s">
        <v>517</v>
      </c>
      <c r="D1001">
        <v>301</v>
      </c>
      <c r="E1001" s="1">
        <v>199.85</v>
      </c>
      <c r="F1001" s="5"/>
      <c r="G1001" s="5" t="s">
        <v>281</v>
      </c>
      <c r="H1001" s="10">
        <v>179.86500000000001</v>
      </c>
      <c r="I1001" s="1">
        <v>45</v>
      </c>
      <c r="J1001" s="1">
        <v>169.8725</v>
      </c>
      <c r="K1001" s="1">
        <v>114.43</v>
      </c>
      <c r="L1001" s="1">
        <v>169.8725</v>
      </c>
      <c r="M1001" s="1">
        <v>169.8725</v>
      </c>
      <c r="N1001" s="1">
        <v>169.8725</v>
      </c>
      <c r="O1001" s="1">
        <v>149.88749999999999</v>
      </c>
      <c r="P1001" s="1">
        <v>149.88749999999999</v>
      </c>
      <c r="Q1001" s="1">
        <v>45</v>
      </c>
      <c r="R1001" s="1" t="s">
        <v>1661</v>
      </c>
      <c r="S1001" s="1" t="s">
        <v>1662</v>
      </c>
    </row>
    <row r="1002" spans="1:19" x14ac:dyDescent="0.25">
      <c r="A1002" t="s">
        <v>42</v>
      </c>
      <c r="B1002" s="4">
        <v>65500130</v>
      </c>
      <c r="C1002" t="s">
        <v>314</v>
      </c>
      <c r="D1002">
        <v>301</v>
      </c>
      <c r="E1002" s="1">
        <v>27</v>
      </c>
      <c r="F1002" s="5">
        <v>82595</v>
      </c>
      <c r="G1002" s="5"/>
      <c r="H1002" s="10">
        <v>24.3</v>
      </c>
      <c r="I1002" s="1">
        <v>0</v>
      </c>
      <c r="J1002" s="1">
        <v>45</v>
      </c>
      <c r="K1002" s="1">
        <v>0</v>
      </c>
      <c r="L1002" s="1">
        <v>22.95</v>
      </c>
      <c r="M1002" s="1">
        <v>22.95</v>
      </c>
      <c r="N1002" s="1">
        <v>22.95</v>
      </c>
      <c r="O1002" s="1">
        <v>20.25</v>
      </c>
      <c r="P1002" s="1">
        <v>20.25</v>
      </c>
      <c r="Q1002" s="1">
        <v>45</v>
      </c>
      <c r="R1002" s="1" t="s">
        <v>1661</v>
      </c>
      <c r="S1002" s="1" t="s">
        <v>1662</v>
      </c>
    </row>
    <row r="1003" spans="1:19" x14ac:dyDescent="0.25">
      <c r="A1003" t="s">
        <v>42</v>
      </c>
      <c r="B1003" s="4">
        <v>65500925</v>
      </c>
      <c r="C1003" t="s">
        <v>3700</v>
      </c>
      <c r="D1003">
        <v>310</v>
      </c>
      <c r="E1003" s="1">
        <v>1390</v>
      </c>
      <c r="F1003" s="5">
        <v>81220</v>
      </c>
      <c r="G1003" s="5"/>
      <c r="H1003" s="10">
        <v>1251</v>
      </c>
      <c r="I1003" s="1">
        <v>0</v>
      </c>
      <c r="J1003" s="1">
        <v>1181.5</v>
      </c>
      <c r="K1003" s="1">
        <v>0</v>
      </c>
      <c r="L1003" s="1">
        <v>1181.5</v>
      </c>
      <c r="M1003" s="1">
        <v>1181.5</v>
      </c>
      <c r="N1003" s="1">
        <v>1181.5</v>
      </c>
      <c r="O1003" s="1">
        <v>1042.5</v>
      </c>
      <c r="P1003" s="1">
        <v>1042.5</v>
      </c>
      <c r="Q1003" s="1">
        <v>45</v>
      </c>
      <c r="R1003" s="1" t="s">
        <v>1661</v>
      </c>
      <c r="S1003" s="1" t="s">
        <v>1662</v>
      </c>
    </row>
    <row r="1004" spans="1:19" x14ac:dyDescent="0.25">
      <c r="A1004" t="s">
        <v>42</v>
      </c>
      <c r="B1004" s="4">
        <v>65500851</v>
      </c>
      <c r="C1004" t="s">
        <v>578</v>
      </c>
      <c r="D1004">
        <v>302</v>
      </c>
      <c r="E1004" s="1">
        <v>192</v>
      </c>
      <c r="F1004" s="5">
        <v>86682</v>
      </c>
      <c r="G1004" s="5"/>
      <c r="H1004" s="10">
        <v>172.8</v>
      </c>
      <c r="I1004" s="1">
        <v>0</v>
      </c>
      <c r="J1004" s="1">
        <v>163.19999999999999</v>
      </c>
      <c r="K1004" s="1">
        <v>0</v>
      </c>
      <c r="L1004" s="1">
        <v>163.19999999999999</v>
      </c>
      <c r="M1004" s="1">
        <v>163.19999999999999</v>
      </c>
      <c r="N1004" s="1">
        <v>163.19999999999999</v>
      </c>
      <c r="O1004" s="1">
        <v>144</v>
      </c>
      <c r="P1004" s="1">
        <v>144</v>
      </c>
      <c r="Q1004" s="1">
        <v>45</v>
      </c>
      <c r="R1004" s="1" t="s">
        <v>1661</v>
      </c>
      <c r="S1004" s="1" t="s">
        <v>1662</v>
      </c>
    </row>
    <row r="1005" spans="1:19" x14ac:dyDescent="0.25">
      <c r="A1005" t="s">
        <v>42</v>
      </c>
      <c r="B1005" s="4">
        <v>65500433</v>
      </c>
      <c r="C1005" t="s">
        <v>435</v>
      </c>
      <c r="D1005">
        <v>302</v>
      </c>
      <c r="E1005" s="1">
        <v>65</v>
      </c>
      <c r="F1005" s="5">
        <v>86664</v>
      </c>
      <c r="G1005" s="5"/>
      <c r="H1005" s="10">
        <v>58.5</v>
      </c>
      <c r="I1005" s="1">
        <v>0</v>
      </c>
      <c r="J1005" s="1">
        <v>55.25</v>
      </c>
      <c r="K1005" s="1">
        <v>0</v>
      </c>
      <c r="L1005" s="1">
        <v>55.25</v>
      </c>
      <c r="M1005" s="1">
        <v>55.25</v>
      </c>
      <c r="N1005" s="1">
        <v>55.25</v>
      </c>
      <c r="O1005" s="1">
        <v>48.75</v>
      </c>
      <c r="P1005" s="1">
        <v>48.75</v>
      </c>
      <c r="Q1005" s="1">
        <v>45</v>
      </c>
      <c r="R1005" s="1" t="s">
        <v>1661</v>
      </c>
      <c r="S1005" s="1" t="s">
        <v>1662</v>
      </c>
    </row>
    <row r="1006" spans="1:19" x14ac:dyDescent="0.25">
      <c r="A1006" t="s">
        <v>42</v>
      </c>
      <c r="B1006" s="4">
        <v>65500112</v>
      </c>
      <c r="C1006" t="s">
        <v>2713</v>
      </c>
      <c r="D1006">
        <v>301</v>
      </c>
      <c r="E1006" s="1">
        <v>21</v>
      </c>
      <c r="F1006" s="5">
        <v>82438</v>
      </c>
      <c r="G1006" s="5"/>
      <c r="H1006" s="10">
        <v>18.900000000000002</v>
      </c>
      <c r="I1006" s="1">
        <v>0</v>
      </c>
      <c r="J1006" s="1">
        <v>45</v>
      </c>
      <c r="K1006" s="1">
        <v>0</v>
      </c>
      <c r="L1006" s="1">
        <v>17.849999999999998</v>
      </c>
      <c r="M1006" s="1">
        <v>17.849999999999998</v>
      </c>
      <c r="N1006" s="1">
        <v>17.849999999999998</v>
      </c>
      <c r="O1006" s="1">
        <v>15.75</v>
      </c>
      <c r="P1006" s="1">
        <v>15.75</v>
      </c>
      <c r="Q1006" s="1">
        <v>45</v>
      </c>
      <c r="R1006" s="1" t="s">
        <v>1661</v>
      </c>
      <c r="S1006" s="1" t="s">
        <v>1662</v>
      </c>
    </row>
    <row r="1007" spans="1:19" x14ac:dyDescent="0.25">
      <c r="A1007" t="s">
        <v>42</v>
      </c>
      <c r="B1007" s="4">
        <v>65500008</v>
      </c>
      <c r="C1007" t="s">
        <v>261</v>
      </c>
      <c r="D1007">
        <v>301</v>
      </c>
      <c r="E1007" s="1">
        <v>30</v>
      </c>
      <c r="F1007" s="5">
        <v>80051</v>
      </c>
      <c r="G1007" s="5"/>
      <c r="H1007" s="10">
        <v>27</v>
      </c>
      <c r="I1007" s="1">
        <v>0</v>
      </c>
      <c r="J1007" s="1">
        <v>45</v>
      </c>
      <c r="K1007" s="1">
        <v>0</v>
      </c>
      <c r="L1007" s="1">
        <v>25.5</v>
      </c>
      <c r="M1007" s="1">
        <v>25.5</v>
      </c>
      <c r="N1007" s="1">
        <v>25.5</v>
      </c>
      <c r="O1007" s="1">
        <v>22.5</v>
      </c>
      <c r="P1007" s="1">
        <v>22.5</v>
      </c>
      <c r="Q1007" s="1">
        <v>45</v>
      </c>
      <c r="R1007" s="1" t="s">
        <v>1661</v>
      </c>
      <c r="S1007" s="1" t="s">
        <v>1662</v>
      </c>
    </row>
    <row r="1008" spans="1:19" x14ac:dyDescent="0.25">
      <c r="A1008" t="s">
        <v>42</v>
      </c>
      <c r="B1008" s="4">
        <v>65500775</v>
      </c>
      <c r="C1008" t="s">
        <v>551</v>
      </c>
      <c r="D1008">
        <v>301</v>
      </c>
      <c r="E1008" s="1">
        <v>80</v>
      </c>
      <c r="F1008" s="5">
        <v>80299</v>
      </c>
      <c r="G1008" s="5"/>
      <c r="H1008" s="10">
        <v>72</v>
      </c>
      <c r="I1008" s="1">
        <v>0</v>
      </c>
      <c r="J1008" s="1">
        <v>68</v>
      </c>
      <c r="K1008" s="1">
        <v>0</v>
      </c>
      <c r="L1008" s="1">
        <v>68</v>
      </c>
      <c r="M1008" s="1">
        <v>68</v>
      </c>
      <c r="N1008" s="1">
        <v>68</v>
      </c>
      <c r="O1008" s="1">
        <v>60</v>
      </c>
      <c r="P1008" s="1">
        <v>60</v>
      </c>
      <c r="Q1008" s="1">
        <v>45</v>
      </c>
      <c r="R1008" s="1" t="s">
        <v>1661</v>
      </c>
      <c r="S1008" s="1" t="s">
        <v>1662</v>
      </c>
    </row>
    <row r="1009" spans="1:19" x14ac:dyDescent="0.25">
      <c r="A1009" t="s">
        <v>42</v>
      </c>
      <c r="B1009" s="4">
        <v>65500139</v>
      </c>
      <c r="C1009" t="s">
        <v>2360</v>
      </c>
      <c r="D1009">
        <v>301</v>
      </c>
      <c r="E1009" s="1">
        <v>120</v>
      </c>
      <c r="F1009" s="5">
        <v>82677</v>
      </c>
      <c r="G1009" s="5"/>
      <c r="H1009" s="10">
        <v>108</v>
      </c>
      <c r="I1009" s="1">
        <v>0</v>
      </c>
      <c r="J1009" s="1">
        <v>102</v>
      </c>
      <c r="K1009" s="1">
        <v>0</v>
      </c>
      <c r="L1009" s="1">
        <v>102</v>
      </c>
      <c r="M1009" s="1">
        <v>102</v>
      </c>
      <c r="N1009" s="1">
        <v>102</v>
      </c>
      <c r="O1009" s="1">
        <v>90</v>
      </c>
      <c r="P1009" s="1">
        <v>90</v>
      </c>
      <c r="Q1009" s="1">
        <v>45</v>
      </c>
      <c r="R1009" s="1" t="s">
        <v>1661</v>
      </c>
      <c r="S1009" s="1" t="s">
        <v>1662</v>
      </c>
    </row>
    <row r="1010" spans="1:19" x14ac:dyDescent="0.25">
      <c r="A1010" t="s">
        <v>42</v>
      </c>
      <c r="B1010" s="4">
        <v>65500140</v>
      </c>
      <c r="C1010" t="s">
        <v>2711</v>
      </c>
      <c r="D1010">
        <v>300</v>
      </c>
      <c r="E1010" s="1">
        <v>166</v>
      </c>
      <c r="F1010" s="5">
        <v>82679</v>
      </c>
      <c r="G1010" s="5"/>
      <c r="H1010" s="10">
        <v>149.4</v>
      </c>
      <c r="I1010" s="1">
        <v>0</v>
      </c>
      <c r="J1010" s="1">
        <v>141.1</v>
      </c>
      <c r="K1010" s="1">
        <v>0</v>
      </c>
      <c r="L1010" s="1">
        <v>141.1</v>
      </c>
      <c r="M1010" s="1">
        <v>141.1</v>
      </c>
      <c r="N1010" s="1">
        <v>141.1</v>
      </c>
      <c r="O1010" s="1">
        <v>124.5</v>
      </c>
      <c r="P1010" s="1">
        <v>124.5</v>
      </c>
      <c r="Q1010" s="1">
        <v>45</v>
      </c>
      <c r="R1010" s="1" t="s">
        <v>1661</v>
      </c>
      <c r="S1010" s="1" t="s">
        <v>1662</v>
      </c>
    </row>
    <row r="1011" spans="1:19" x14ac:dyDescent="0.25">
      <c r="A1011" t="s">
        <v>42</v>
      </c>
      <c r="B1011" s="4">
        <v>65500768</v>
      </c>
      <c r="C1011" t="s">
        <v>546</v>
      </c>
      <c r="D1011">
        <v>301</v>
      </c>
      <c r="E1011" s="1">
        <v>46</v>
      </c>
      <c r="F1011" s="5">
        <v>80168</v>
      </c>
      <c r="G1011" s="5"/>
      <c r="H1011" s="10">
        <v>41.4</v>
      </c>
      <c r="I1011" s="1">
        <v>0</v>
      </c>
      <c r="J1011" s="1">
        <v>45</v>
      </c>
      <c r="K1011" s="1">
        <v>0</v>
      </c>
      <c r="L1011" s="1">
        <v>39.1</v>
      </c>
      <c r="M1011" s="1">
        <v>39.1</v>
      </c>
      <c r="N1011" s="1">
        <v>39.1</v>
      </c>
      <c r="O1011" s="1">
        <v>34.5</v>
      </c>
      <c r="P1011" s="1">
        <v>34.5</v>
      </c>
      <c r="Q1011" s="1">
        <v>45</v>
      </c>
      <c r="R1011" s="1" t="s">
        <v>1661</v>
      </c>
      <c r="S1011" s="1" t="s">
        <v>1662</v>
      </c>
    </row>
    <row r="1012" spans="1:19" x14ac:dyDescent="0.25">
      <c r="A1012" t="s">
        <v>42</v>
      </c>
      <c r="B1012" s="4">
        <v>65500924</v>
      </c>
      <c r="C1012" t="s">
        <v>3697</v>
      </c>
      <c r="D1012">
        <v>305</v>
      </c>
      <c r="E1012" s="1">
        <v>80</v>
      </c>
      <c r="F1012" s="5">
        <v>85385</v>
      </c>
      <c r="G1012" s="5"/>
      <c r="H1012" s="10">
        <v>72</v>
      </c>
      <c r="I1012" s="1">
        <v>0</v>
      </c>
      <c r="J1012" s="1">
        <v>68</v>
      </c>
      <c r="K1012" s="1">
        <v>0</v>
      </c>
      <c r="L1012" s="1">
        <v>68</v>
      </c>
      <c r="M1012" s="1">
        <v>68</v>
      </c>
      <c r="N1012" s="1">
        <v>68</v>
      </c>
      <c r="O1012" s="1">
        <v>60</v>
      </c>
      <c r="P1012" s="1">
        <v>60</v>
      </c>
      <c r="Q1012" s="1">
        <v>45</v>
      </c>
      <c r="R1012" s="1" t="s">
        <v>1661</v>
      </c>
      <c r="S1012" s="1" t="s">
        <v>1662</v>
      </c>
    </row>
    <row r="1013" spans="1:19" x14ac:dyDescent="0.25">
      <c r="A1013" t="s">
        <v>42</v>
      </c>
      <c r="B1013" s="4">
        <v>65500055</v>
      </c>
      <c r="C1013" t="s">
        <v>2712</v>
      </c>
      <c r="D1013">
        <v>300</v>
      </c>
      <c r="E1013" s="1">
        <v>267</v>
      </c>
      <c r="F1013" s="5">
        <v>81240</v>
      </c>
      <c r="G1013" s="5"/>
      <c r="H1013" s="10">
        <v>240.3</v>
      </c>
      <c r="I1013" s="1">
        <v>0</v>
      </c>
      <c r="J1013" s="1">
        <v>226.95</v>
      </c>
      <c r="K1013" s="1">
        <v>0</v>
      </c>
      <c r="L1013" s="1">
        <v>226.95</v>
      </c>
      <c r="M1013" s="1">
        <v>226.95</v>
      </c>
      <c r="N1013" s="1">
        <v>226.95</v>
      </c>
      <c r="O1013" s="1">
        <v>200.25</v>
      </c>
      <c r="P1013" s="1">
        <v>200.25</v>
      </c>
      <c r="Q1013" s="1">
        <v>45</v>
      </c>
      <c r="R1013" s="1" t="s">
        <v>1661</v>
      </c>
      <c r="S1013" s="1" t="s">
        <v>1662</v>
      </c>
    </row>
    <row r="1014" spans="1:19" x14ac:dyDescent="0.25">
      <c r="A1014" t="s">
        <v>42</v>
      </c>
      <c r="B1014" s="4">
        <v>65500056</v>
      </c>
      <c r="C1014" t="s">
        <v>2738</v>
      </c>
      <c r="D1014">
        <v>310</v>
      </c>
      <c r="E1014" s="1">
        <v>283</v>
      </c>
      <c r="F1014" s="5">
        <v>81241</v>
      </c>
      <c r="G1014" s="5"/>
      <c r="H1014" s="10">
        <v>254.70000000000002</v>
      </c>
      <c r="I1014" s="1">
        <v>0</v>
      </c>
      <c r="J1014" s="1">
        <v>240.54999999999998</v>
      </c>
      <c r="K1014" s="1">
        <v>0</v>
      </c>
      <c r="L1014" s="1">
        <v>240.54999999999998</v>
      </c>
      <c r="M1014" s="1">
        <v>240.54999999999998</v>
      </c>
      <c r="N1014" s="1">
        <v>240.54999999999998</v>
      </c>
      <c r="O1014" s="1">
        <v>212.25</v>
      </c>
      <c r="P1014" s="1">
        <v>212.25</v>
      </c>
      <c r="Q1014" s="1">
        <v>45</v>
      </c>
      <c r="R1014" s="1" t="s">
        <v>1661</v>
      </c>
      <c r="S1014" s="1" t="s">
        <v>1662</v>
      </c>
    </row>
    <row r="1015" spans="1:19" x14ac:dyDescent="0.25">
      <c r="A1015" t="s">
        <v>42</v>
      </c>
      <c r="B1015" s="4">
        <v>65500142</v>
      </c>
      <c r="C1015" t="s">
        <v>321</v>
      </c>
      <c r="D1015">
        <v>301</v>
      </c>
      <c r="E1015" s="1">
        <v>21</v>
      </c>
      <c r="F1015" s="5">
        <v>82705</v>
      </c>
      <c r="G1015" s="5"/>
      <c r="H1015" s="10">
        <v>18.900000000000002</v>
      </c>
      <c r="I1015" s="1">
        <v>0</v>
      </c>
      <c r="J1015" s="1">
        <v>45</v>
      </c>
      <c r="K1015" s="1">
        <v>0</v>
      </c>
      <c r="L1015" s="1">
        <v>17.849999999999998</v>
      </c>
      <c r="M1015" s="1">
        <v>17.849999999999998</v>
      </c>
      <c r="N1015" s="1">
        <v>17.849999999999998</v>
      </c>
      <c r="O1015" s="1">
        <v>15.75</v>
      </c>
      <c r="P1015" s="1">
        <v>15.75</v>
      </c>
      <c r="Q1015" s="1">
        <v>45</v>
      </c>
      <c r="R1015" s="1" t="s">
        <v>1661</v>
      </c>
      <c r="S1015" s="1" t="s">
        <v>1662</v>
      </c>
    </row>
    <row r="1016" spans="1:19" x14ac:dyDescent="0.25">
      <c r="A1016" t="s">
        <v>42</v>
      </c>
      <c r="B1016" s="4">
        <v>65500147</v>
      </c>
      <c r="C1016" t="s">
        <v>324</v>
      </c>
      <c r="D1016">
        <v>301</v>
      </c>
      <c r="E1016" s="1">
        <v>73</v>
      </c>
      <c r="F1016" s="5">
        <v>82747</v>
      </c>
      <c r="G1016" s="5"/>
      <c r="H1016" s="10">
        <v>65.7</v>
      </c>
      <c r="I1016" s="1">
        <v>0</v>
      </c>
      <c r="J1016" s="1">
        <v>62.05</v>
      </c>
      <c r="K1016" s="1">
        <v>0</v>
      </c>
      <c r="L1016" s="1">
        <v>62.05</v>
      </c>
      <c r="M1016" s="1">
        <v>62.05</v>
      </c>
      <c r="N1016" s="1">
        <v>62.05</v>
      </c>
      <c r="O1016" s="1">
        <v>54.75</v>
      </c>
      <c r="P1016" s="1">
        <v>54.75</v>
      </c>
      <c r="Q1016" s="1">
        <v>45</v>
      </c>
      <c r="R1016" s="1" t="s">
        <v>1661</v>
      </c>
      <c r="S1016" s="1" t="s">
        <v>1662</v>
      </c>
    </row>
    <row r="1017" spans="1:19" x14ac:dyDescent="0.25">
      <c r="A1017" t="s">
        <v>42</v>
      </c>
      <c r="B1017" s="4">
        <v>65500245</v>
      </c>
      <c r="C1017" t="s">
        <v>366</v>
      </c>
      <c r="D1017">
        <v>301</v>
      </c>
      <c r="E1017" s="1">
        <v>78</v>
      </c>
      <c r="F1017" s="5">
        <v>84154</v>
      </c>
      <c r="G1017" s="5"/>
      <c r="H1017" s="10">
        <v>70.2</v>
      </c>
      <c r="I1017" s="1">
        <v>0</v>
      </c>
      <c r="J1017" s="1">
        <v>66.3</v>
      </c>
      <c r="K1017" s="1">
        <v>0</v>
      </c>
      <c r="L1017" s="1">
        <v>66.3</v>
      </c>
      <c r="M1017" s="1">
        <v>66.3</v>
      </c>
      <c r="N1017" s="1">
        <v>66.3</v>
      </c>
      <c r="O1017" s="1">
        <v>58.5</v>
      </c>
      <c r="P1017" s="1">
        <v>58.5</v>
      </c>
      <c r="Q1017" s="1">
        <v>45</v>
      </c>
      <c r="R1017" s="1" t="s">
        <v>1661</v>
      </c>
      <c r="S1017" s="1" t="s">
        <v>1662</v>
      </c>
    </row>
    <row r="1018" spans="1:19" x14ac:dyDescent="0.25">
      <c r="A1018" t="s">
        <v>42</v>
      </c>
      <c r="B1018" s="4">
        <v>65500767</v>
      </c>
      <c r="C1018" t="s">
        <v>545</v>
      </c>
      <c r="D1018">
        <v>301</v>
      </c>
      <c r="E1018" s="1">
        <v>42</v>
      </c>
      <c r="F1018" s="5">
        <v>82985</v>
      </c>
      <c r="G1018" s="5"/>
      <c r="H1018" s="10">
        <v>37.800000000000004</v>
      </c>
      <c r="I1018" s="1">
        <v>0</v>
      </c>
      <c r="J1018" s="1">
        <v>45</v>
      </c>
      <c r="K1018" s="1">
        <v>0</v>
      </c>
      <c r="L1018" s="1">
        <v>35.699999999999996</v>
      </c>
      <c r="M1018" s="1">
        <v>35.699999999999996</v>
      </c>
      <c r="N1018" s="1">
        <v>35.699999999999996</v>
      </c>
      <c r="O1018" s="1">
        <v>31.5</v>
      </c>
      <c r="P1018" s="1">
        <v>31.5</v>
      </c>
      <c r="Q1018" s="1">
        <v>45</v>
      </c>
      <c r="R1018" s="1" t="s">
        <v>1661</v>
      </c>
      <c r="S1018" s="1" t="s">
        <v>1662</v>
      </c>
    </row>
    <row r="1019" spans="1:19" x14ac:dyDescent="0.25">
      <c r="A1019" t="s">
        <v>42</v>
      </c>
      <c r="B1019" s="4">
        <v>65500506</v>
      </c>
      <c r="C1019" t="s">
        <v>2717</v>
      </c>
      <c r="D1019">
        <v>306</v>
      </c>
      <c r="E1019" s="1">
        <v>35</v>
      </c>
      <c r="F1019" s="5">
        <v>87102</v>
      </c>
      <c r="G1019" s="5"/>
      <c r="H1019" s="10">
        <v>31.5</v>
      </c>
      <c r="I1019" s="1">
        <v>0</v>
      </c>
      <c r="J1019" s="1">
        <v>45</v>
      </c>
      <c r="K1019" s="1">
        <v>0</v>
      </c>
      <c r="L1019" s="1">
        <v>29.75</v>
      </c>
      <c r="M1019" s="1">
        <v>29.75</v>
      </c>
      <c r="N1019" s="1">
        <v>29.75</v>
      </c>
      <c r="O1019" s="1">
        <v>26.25</v>
      </c>
      <c r="P1019" s="1">
        <v>26.25</v>
      </c>
      <c r="Q1019" s="1">
        <v>45</v>
      </c>
      <c r="R1019" s="1" t="s">
        <v>1661</v>
      </c>
      <c r="S1019" s="1" t="s">
        <v>1662</v>
      </c>
    </row>
    <row r="1020" spans="1:19" x14ac:dyDescent="0.25">
      <c r="A1020" t="s">
        <v>42</v>
      </c>
      <c r="B1020" s="4">
        <v>65500505</v>
      </c>
      <c r="C1020" t="s">
        <v>463</v>
      </c>
      <c r="D1020">
        <v>306</v>
      </c>
      <c r="E1020" s="1">
        <v>33</v>
      </c>
      <c r="F1020" s="5">
        <v>87101</v>
      </c>
      <c r="G1020" s="5"/>
      <c r="H1020" s="10">
        <v>29.7</v>
      </c>
      <c r="I1020" s="1">
        <v>0</v>
      </c>
      <c r="J1020" s="1">
        <v>45</v>
      </c>
      <c r="K1020" s="1">
        <v>0</v>
      </c>
      <c r="L1020" s="1">
        <v>28.05</v>
      </c>
      <c r="M1020" s="1">
        <v>28.05</v>
      </c>
      <c r="N1020" s="1">
        <v>28.05</v>
      </c>
      <c r="O1020" s="1">
        <v>24.75</v>
      </c>
      <c r="P1020" s="1">
        <v>24.75</v>
      </c>
      <c r="Q1020" s="1">
        <v>45</v>
      </c>
      <c r="R1020" s="1" t="s">
        <v>1661</v>
      </c>
      <c r="S1020" s="1" t="s">
        <v>1662</v>
      </c>
    </row>
    <row r="1021" spans="1:19" x14ac:dyDescent="0.25">
      <c r="A1021" t="s">
        <v>42</v>
      </c>
      <c r="B1021" s="4">
        <v>65500160</v>
      </c>
      <c r="C1021" t="s">
        <v>332</v>
      </c>
      <c r="D1021">
        <v>301</v>
      </c>
      <c r="E1021" s="1">
        <v>37</v>
      </c>
      <c r="F1021" s="5">
        <v>82955</v>
      </c>
      <c r="G1021" s="5"/>
      <c r="H1021" s="10">
        <v>33.300000000000004</v>
      </c>
      <c r="I1021" s="1">
        <v>0</v>
      </c>
      <c r="J1021" s="1">
        <v>45</v>
      </c>
      <c r="K1021" s="1">
        <v>0</v>
      </c>
      <c r="L1021" s="1">
        <v>31.45</v>
      </c>
      <c r="M1021" s="1">
        <v>31.45</v>
      </c>
      <c r="N1021" s="1">
        <v>31.45</v>
      </c>
      <c r="O1021" s="1">
        <v>27.75</v>
      </c>
      <c r="P1021" s="1">
        <v>27.75</v>
      </c>
      <c r="Q1021" s="1">
        <v>45</v>
      </c>
      <c r="R1021" s="1" t="s">
        <v>1661</v>
      </c>
      <c r="S1021" s="1" t="s">
        <v>1662</v>
      </c>
    </row>
    <row r="1022" spans="1:19" x14ac:dyDescent="0.25">
      <c r="A1022" t="s">
        <v>42</v>
      </c>
      <c r="B1022" s="4">
        <v>65500880</v>
      </c>
      <c r="C1022" t="s">
        <v>3511</v>
      </c>
      <c r="D1022">
        <v>302</v>
      </c>
      <c r="E1022" s="1">
        <v>510</v>
      </c>
      <c r="F1022" s="5">
        <v>86341</v>
      </c>
      <c r="G1022" s="5"/>
      <c r="H1022" s="10">
        <v>459</v>
      </c>
      <c r="I1022" s="1">
        <v>0</v>
      </c>
      <c r="J1022" s="1">
        <v>433.5</v>
      </c>
      <c r="K1022" s="1">
        <v>0</v>
      </c>
      <c r="L1022" s="1">
        <v>433.5</v>
      </c>
      <c r="M1022" s="1">
        <v>433.5</v>
      </c>
      <c r="N1022" s="1">
        <v>433.5</v>
      </c>
      <c r="O1022" s="1">
        <v>382.5</v>
      </c>
      <c r="P1022" s="1">
        <v>382.5</v>
      </c>
      <c r="Q1022" s="1">
        <v>45</v>
      </c>
      <c r="R1022" s="1" t="s">
        <v>1661</v>
      </c>
      <c r="S1022" s="1" t="s">
        <v>1662</v>
      </c>
    </row>
    <row r="1023" spans="1:19" x14ac:dyDescent="0.25">
      <c r="A1023" t="s">
        <v>42</v>
      </c>
      <c r="B1023" s="4">
        <v>65500911</v>
      </c>
      <c r="C1023" t="s">
        <v>3626</v>
      </c>
      <c r="D1023">
        <v>301</v>
      </c>
      <c r="E1023" s="1">
        <v>45</v>
      </c>
      <c r="F1023" s="5">
        <v>82941</v>
      </c>
      <c r="G1023" s="5"/>
      <c r="H1023" s="10">
        <v>40.5</v>
      </c>
      <c r="I1023" s="1">
        <v>0</v>
      </c>
      <c r="J1023" s="1">
        <v>45</v>
      </c>
      <c r="K1023" s="1">
        <v>0</v>
      </c>
      <c r="L1023" s="1">
        <v>38.25</v>
      </c>
      <c r="M1023" s="1">
        <v>38.25</v>
      </c>
      <c r="N1023" s="1">
        <v>38.25</v>
      </c>
      <c r="O1023" s="1">
        <v>33.75</v>
      </c>
      <c r="P1023" s="1">
        <v>33.75</v>
      </c>
      <c r="Q1023" s="1">
        <v>45</v>
      </c>
      <c r="R1023" s="1" t="s">
        <v>1661</v>
      </c>
      <c r="S1023" s="1" t="s">
        <v>1662</v>
      </c>
    </row>
    <row r="1024" spans="1:19" x14ac:dyDescent="0.25">
      <c r="A1024" t="s">
        <v>42</v>
      </c>
      <c r="B1024" s="4">
        <v>65500791</v>
      </c>
      <c r="C1024" t="s">
        <v>561</v>
      </c>
      <c r="D1024">
        <v>301</v>
      </c>
      <c r="E1024" s="1">
        <v>10.93</v>
      </c>
      <c r="F1024" s="5">
        <v>82947</v>
      </c>
      <c r="G1024" s="5"/>
      <c r="H1024" s="10">
        <v>9.8369999999999997</v>
      </c>
      <c r="I1024" s="1">
        <v>0</v>
      </c>
      <c r="J1024" s="1">
        <v>45</v>
      </c>
      <c r="K1024" s="1">
        <v>0</v>
      </c>
      <c r="L1024" s="1">
        <v>9.2904999999999998</v>
      </c>
      <c r="M1024" s="1">
        <v>9.2904999999999998</v>
      </c>
      <c r="N1024" s="1">
        <v>9.2904999999999998</v>
      </c>
      <c r="O1024" s="1">
        <v>8.1974999999999998</v>
      </c>
      <c r="P1024" s="1">
        <v>8.1974999999999998</v>
      </c>
      <c r="Q1024" s="1">
        <v>45</v>
      </c>
      <c r="R1024" s="1" t="s">
        <v>1661</v>
      </c>
      <c r="S1024" s="1" t="s">
        <v>1662</v>
      </c>
    </row>
    <row r="1025" spans="1:19" x14ac:dyDescent="0.25">
      <c r="A1025" t="s">
        <v>42</v>
      </c>
      <c r="B1025" s="4">
        <v>65500024</v>
      </c>
      <c r="C1025" t="s">
        <v>3178</v>
      </c>
      <c r="D1025">
        <v>301</v>
      </c>
      <c r="E1025" s="1">
        <v>69</v>
      </c>
      <c r="F1025" s="5">
        <v>80170</v>
      </c>
      <c r="G1025" s="5"/>
      <c r="H1025" s="10">
        <v>62.1</v>
      </c>
      <c r="I1025" s="1">
        <v>0</v>
      </c>
      <c r="J1025" s="1">
        <v>58.65</v>
      </c>
      <c r="K1025" s="1">
        <v>0</v>
      </c>
      <c r="L1025" s="1">
        <v>58.65</v>
      </c>
      <c r="M1025" s="1">
        <v>58.65</v>
      </c>
      <c r="N1025" s="1">
        <v>58.65</v>
      </c>
      <c r="O1025" s="1">
        <v>51.75</v>
      </c>
      <c r="P1025" s="1">
        <v>51.75</v>
      </c>
      <c r="Q1025" s="1">
        <v>45</v>
      </c>
      <c r="R1025" s="1" t="s">
        <v>1661</v>
      </c>
      <c r="S1025" s="1" t="s">
        <v>1662</v>
      </c>
    </row>
    <row r="1026" spans="1:19" x14ac:dyDescent="0.25">
      <c r="A1026" t="s">
        <v>42</v>
      </c>
      <c r="B1026" s="4">
        <v>65500025</v>
      </c>
      <c r="C1026" t="s">
        <v>272</v>
      </c>
      <c r="D1026">
        <v>301</v>
      </c>
      <c r="E1026" s="1">
        <v>69</v>
      </c>
      <c r="F1026" s="5">
        <v>80170</v>
      </c>
      <c r="G1026" s="5"/>
      <c r="H1026" s="10">
        <v>62.1</v>
      </c>
      <c r="I1026" s="1">
        <v>0</v>
      </c>
      <c r="J1026" s="1">
        <v>58.65</v>
      </c>
      <c r="K1026" s="1">
        <v>0</v>
      </c>
      <c r="L1026" s="1">
        <v>58.65</v>
      </c>
      <c r="M1026" s="1">
        <v>58.65</v>
      </c>
      <c r="N1026" s="1">
        <v>58.65</v>
      </c>
      <c r="O1026" s="1">
        <v>51.75</v>
      </c>
      <c r="P1026" s="1">
        <v>51.75</v>
      </c>
      <c r="Q1026" s="1">
        <v>45</v>
      </c>
      <c r="R1026" s="1" t="s">
        <v>1661</v>
      </c>
      <c r="S1026" s="1" t="s">
        <v>1662</v>
      </c>
    </row>
    <row r="1027" spans="1:19" x14ac:dyDescent="0.25">
      <c r="A1027" t="s">
        <v>42</v>
      </c>
      <c r="B1027" s="4">
        <v>65500649</v>
      </c>
      <c r="C1027" t="s">
        <v>2718</v>
      </c>
      <c r="D1027">
        <v>302</v>
      </c>
      <c r="E1027" s="1">
        <v>203</v>
      </c>
      <c r="F1027" s="5">
        <v>83520</v>
      </c>
      <c r="G1027" s="5"/>
      <c r="H1027" s="10">
        <v>182.70000000000002</v>
      </c>
      <c r="I1027" s="1">
        <v>0</v>
      </c>
      <c r="J1027" s="1">
        <v>172.54999999999998</v>
      </c>
      <c r="K1027" s="1">
        <v>0</v>
      </c>
      <c r="L1027" s="1">
        <v>172.54999999999998</v>
      </c>
      <c r="M1027" s="1">
        <v>172.54999999999998</v>
      </c>
      <c r="N1027" s="1">
        <v>172.54999999999998</v>
      </c>
      <c r="O1027" s="1">
        <v>152.25</v>
      </c>
      <c r="P1027" s="1">
        <v>152.25</v>
      </c>
      <c r="Q1027" s="1">
        <v>45</v>
      </c>
      <c r="R1027" s="1" t="s">
        <v>1661</v>
      </c>
      <c r="S1027" s="1" t="s">
        <v>1662</v>
      </c>
    </row>
    <row r="1028" spans="1:19" x14ac:dyDescent="0.25">
      <c r="A1028" t="s">
        <v>42</v>
      </c>
      <c r="B1028" s="4">
        <v>65500156</v>
      </c>
      <c r="C1028" t="s">
        <v>328</v>
      </c>
      <c r="D1028">
        <v>301</v>
      </c>
      <c r="E1028" s="1">
        <v>17</v>
      </c>
      <c r="F1028" s="5">
        <v>82947</v>
      </c>
      <c r="G1028" s="5"/>
      <c r="H1028" s="10">
        <v>15.3</v>
      </c>
      <c r="I1028" s="1">
        <v>0</v>
      </c>
      <c r="J1028" s="1">
        <v>45</v>
      </c>
      <c r="K1028" s="1">
        <v>0</v>
      </c>
      <c r="L1028" s="1">
        <v>14.45</v>
      </c>
      <c r="M1028" s="1">
        <v>14.45</v>
      </c>
      <c r="N1028" s="1">
        <v>14.45</v>
      </c>
      <c r="O1028" s="1">
        <v>12.75</v>
      </c>
      <c r="P1028" s="1">
        <v>12.75</v>
      </c>
      <c r="Q1028" s="1">
        <v>45</v>
      </c>
      <c r="R1028" s="1" t="s">
        <v>1661</v>
      </c>
      <c r="S1028" s="1" t="s">
        <v>1662</v>
      </c>
    </row>
    <row r="1029" spans="1:19" x14ac:dyDescent="0.25">
      <c r="A1029" t="s">
        <v>42</v>
      </c>
      <c r="B1029" s="4">
        <v>65500154</v>
      </c>
      <c r="C1029" t="s">
        <v>326</v>
      </c>
      <c r="D1029">
        <v>301</v>
      </c>
      <c r="E1029" s="1">
        <v>17</v>
      </c>
      <c r="F1029" s="5">
        <v>82945</v>
      </c>
      <c r="G1029" s="5"/>
      <c r="H1029" s="10">
        <v>15.3</v>
      </c>
      <c r="I1029" s="1">
        <v>0</v>
      </c>
      <c r="J1029" s="1">
        <v>45</v>
      </c>
      <c r="K1029" s="1">
        <v>0</v>
      </c>
      <c r="L1029" s="1">
        <v>14.45</v>
      </c>
      <c r="M1029" s="1">
        <v>14.45</v>
      </c>
      <c r="N1029" s="1">
        <v>14.45</v>
      </c>
      <c r="O1029" s="1">
        <v>12.75</v>
      </c>
      <c r="P1029" s="1">
        <v>12.75</v>
      </c>
      <c r="Q1029" s="1">
        <v>45</v>
      </c>
      <c r="R1029" s="1" t="s">
        <v>1661</v>
      </c>
      <c r="S1029" s="1" t="s">
        <v>1662</v>
      </c>
    </row>
    <row r="1030" spans="1:19" x14ac:dyDescent="0.25">
      <c r="A1030" t="s">
        <v>42</v>
      </c>
      <c r="B1030" s="4">
        <v>65500391</v>
      </c>
      <c r="C1030" t="s">
        <v>425</v>
      </c>
      <c r="D1030">
        <v>301</v>
      </c>
      <c r="E1030" s="1">
        <v>204</v>
      </c>
      <c r="F1030" s="5">
        <v>86341</v>
      </c>
      <c r="G1030" s="5"/>
      <c r="H1030" s="10">
        <v>183.6</v>
      </c>
      <c r="I1030" s="1">
        <v>0</v>
      </c>
      <c r="J1030" s="1">
        <v>173.4</v>
      </c>
      <c r="K1030" s="1">
        <v>0</v>
      </c>
      <c r="L1030" s="1">
        <v>173.4</v>
      </c>
      <c r="M1030" s="1">
        <v>173.4</v>
      </c>
      <c r="N1030" s="1">
        <v>173.4</v>
      </c>
      <c r="O1030" s="1">
        <v>153</v>
      </c>
      <c r="P1030" s="1">
        <v>153</v>
      </c>
      <c r="Q1030" s="1">
        <v>45</v>
      </c>
      <c r="R1030" s="1" t="s">
        <v>1661</v>
      </c>
      <c r="S1030" s="1" t="s">
        <v>1662</v>
      </c>
    </row>
    <row r="1031" spans="1:19" x14ac:dyDescent="0.25">
      <c r="A1031" t="s">
        <v>42</v>
      </c>
      <c r="B1031" s="4">
        <v>65500645</v>
      </c>
      <c r="C1031" t="s">
        <v>504</v>
      </c>
      <c r="D1031">
        <v>306</v>
      </c>
      <c r="E1031" s="1">
        <v>18</v>
      </c>
      <c r="F1031" s="5">
        <v>87205</v>
      </c>
      <c r="G1031" s="5"/>
      <c r="H1031" s="10">
        <v>16.2</v>
      </c>
      <c r="I1031" s="1">
        <v>0</v>
      </c>
      <c r="J1031" s="1">
        <v>45</v>
      </c>
      <c r="K1031" s="1">
        <v>0</v>
      </c>
      <c r="L1031" s="1">
        <v>15.299999999999999</v>
      </c>
      <c r="M1031" s="1">
        <v>15.299999999999999</v>
      </c>
      <c r="N1031" s="1">
        <v>15.299999999999999</v>
      </c>
      <c r="O1031" s="1">
        <v>13.5</v>
      </c>
      <c r="P1031" s="1">
        <v>13.5</v>
      </c>
      <c r="Q1031" s="1">
        <v>45</v>
      </c>
      <c r="R1031" s="1" t="s">
        <v>1661</v>
      </c>
      <c r="S1031" s="1" t="s">
        <v>1662</v>
      </c>
    </row>
    <row r="1032" spans="1:19" x14ac:dyDescent="0.25">
      <c r="A1032" t="s">
        <v>42</v>
      </c>
      <c r="B1032" s="4">
        <v>65500533</v>
      </c>
      <c r="C1032" t="s">
        <v>469</v>
      </c>
      <c r="D1032">
        <v>306</v>
      </c>
      <c r="E1032" s="1">
        <v>61</v>
      </c>
      <c r="F1032" s="5">
        <v>87338</v>
      </c>
      <c r="G1032" s="5"/>
      <c r="H1032" s="10">
        <v>54.9</v>
      </c>
      <c r="I1032" s="1">
        <v>0</v>
      </c>
      <c r="J1032" s="1">
        <v>51.85</v>
      </c>
      <c r="K1032" s="1">
        <v>0</v>
      </c>
      <c r="L1032" s="1">
        <v>51.85</v>
      </c>
      <c r="M1032" s="1">
        <v>51.85</v>
      </c>
      <c r="N1032" s="1">
        <v>51.85</v>
      </c>
      <c r="O1032" s="1">
        <v>45.75</v>
      </c>
      <c r="P1032" s="1">
        <v>45.75</v>
      </c>
      <c r="Q1032" s="1">
        <v>45</v>
      </c>
      <c r="R1032" s="1" t="s">
        <v>1661</v>
      </c>
      <c r="S1032" s="1" t="s">
        <v>1662</v>
      </c>
    </row>
    <row r="1033" spans="1:19" x14ac:dyDescent="0.25">
      <c r="A1033" t="s">
        <v>42</v>
      </c>
      <c r="B1033" s="4">
        <v>65500381</v>
      </c>
      <c r="C1033" t="s">
        <v>2726</v>
      </c>
      <c r="D1033">
        <v>302</v>
      </c>
      <c r="E1033" s="1">
        <v>120</v>
      </c>
      <c r="F1033" s="5">
        <v>86317</v>
      </c>
      <c r="G1033" s="5"/>
      <c r="H1033" s="10">
        <v>108</v>
      </c>
      <c r="I1033" s="1">
        <v>0</v>
      </c>
      <c r="J1033" s="1">
        <v>102</v>
      </c>
      <c r="K1033" s="1">
        <v>0</v>
      </c>
      <c r="L1033" s="1">
        <v>102</v>
      </c>
      <c r="M1033" s="1">
        <v>102</v>
      </c>
      <c r="N1033" s="1">
        <v>102</v>
      </c>
      <c r="O1033" s="1">
        <v>90</v>
      </c>
      <c r="P1033" s="1">
        <v>90</v>
      </c>
      <c r="Q1033" s="1">
        <v>45</v>
      </c>
      <c r="R1033" s="1" t="s">
        <v>1661</v>
      </c>
      <c r="S1033" s="1" t="s">
        <v>1662</v>
      </c>
    </row>
    <row r="1034" spans="1:19" x14ac:dyDescent="0.25">
      <c r="A1034" t="s">
        <v>42</v>
      </c>
      <c r="B1034" s="4">
        <v>65500859</v>
      </c>
      <c r="C1034" t="s">
        <v>3480</v>
      </c>
      <c r="D1034">
        <v>302</v>
      </c>
      <c r="E1034" s="1">
        <v>60</v>
      </c>
      <c r="F1034" s="5">
        <v>86790</v>
      </c>
      <c r="G1034" s="5"/>
      <c r="H1034" s="10">
        <v>54</v>
      </c>
      <c r="I1034" s="1">
        <v>0</v>
      </c>
      <c r="J1034" s="1">
        <v>51</v>
      </c>
      <c r="K1034" s="1">
        <v>0</v>
      </c>
      <c r="L1034" s="1">
        <v>51</v>
      </c>
      <c r="M1034" s="1">
        <v>51</v>
      </c>
      <c r="N1034" s="1">
        <v>51</v>
      </c>
      <c r="O1034" s="1">
        <v>45</v>
      </c>
      <c r="P1034" s="1">
        <v>45</v>
      </c>
      <c r="Q1034" s="1">
        <v>45</v>
      </c>
      <c r="R1034" s="1" t="s">
        <v>1661</v>
      </c>
      <c r="S1034" s="1" t="s">
        <v>1662</v>
      </c>
    </row>
    <row r="1035" spans="1:19" x14ac:dyDescent="0.25">
      <c r="A1035" t="s">
        <v>42</v>
      </c>
      <c r="B1035" s="4">
        <v>65500793</v>
      </c>
      <c r="C1035" t="s">
        <v>563</v>
      </c>
      <c r="D1035">
        <v>305</v>
      </c>
      <c r="E1035" s="1">
        <v>6.58</v>
      </c>
      <c r="F1035" s="5">
        <v>85014</v>
      </c>
      <c r="G1035" s="5"/>
      <c r="H1035" s="10">
        <v>5.9220000000000006</v>
      </c>
      <c r="I1035" s="1">
        <v>0</v>
      </c>
      <c r="J1035" s="1">
        <v>45</v>
      </c>
      <c r="K1035" s="1">
        <v>0</v>
      </c>
      <c r="L1035" s="1">
        <v>5.593</v>
      </c>
      <c r="M1035" s="1">
        <v>5.593</v>
      </c>
      <c r="N1035" s="1">
        <v>5.593</v>
      </c>
      <c r="O1035" s="1">
        <v>4.9350000000000005</v>
      </c>
      <c r="P1035" s="1">
        <v>4.9350000000000005</v>
      </c>
      <c r="Q1035" s="1">
        <v>45</v>
      </c>
      <c r="R1035" s="1" t="s">
        <v>1661</v>
      </c>
      <c r="S1035" s="1" t="s">
        <v>1662</v>
      </c>
    </row>
    <row r="1036" spans="1:19" x14ac:dyDescent="0.25">
      <c r="A1036" t="s">
        <v>42</v>
      </c>
      <c r="B1036" s="4">
        <v>65500200</v>
      </c>
      <c r="C1036" t="s">
        <v>2427</v>
      </c>
      <c r="D1036">
        <v>301</v>
      </c>
      <c r="E1036" s="1">
        <v>35</v>
      </c>
      <c r="F1036" s="5">
        <v>83718</v>
      </c>
      <c r="G1036" s="5"/>
      <c r="H1036" s="10">
        <v>31.5</v>
      </c>
      <c r="I1036" s="1">
        <v>0</v>
      </c>
      <c r="J1036" s="1">
        <v>45</v>
      </c>
      <c r="K1036" s="1">
        <v>0</v>
      </c>
      <c r="L1036" s="1">
        <v>29.75</v>
      </c>
      <c r="M1036" s="1">
        <v>29.75</v>
      </c>
      <c r="N1036" s="1">
        <v>29.75</v>
      </c>
      <c r="O1036" s="1">
        <v>26.25</v>
      </c>
      <c r="P1036" s="1">
        <v>26.25</v>
      </c>
      <c r="Q1036" s="1">
        <v>45</v>
      </c>
      <c r="R1036" s="1" t="s">
        <v>1661</v>
      </c>
      <c r="S1036" s="1" t="s">
        <v>1662</v>
      </c>
    </row>
    <row r="1037" spans="1:19" x14ac:dyDescent="0.25">
      <c r="A1037" t="s">
        <v>42</v>
      </c>
      <c r="B1037" s="4">
        <v>65500794</v>
      </c>
      <c r="C1037" t="s">
        <v>564</v>
      </c>
      <c r="D1037">
        <v>305</v>
      </c>
      <c r="E1037" s="1">
        <v>6.58</v>
      </c>
      <c r="F1037" s="5">
        <v>85018</v>
      </c>
      <c r="G1037" s="5"/>
      <c r="H1037" s="10">
        <v>5.9220000000000006</v>
      </c>
      <c r="I1037" s="1">
        <v>0</v>
      </c>
      <c r="J1037" s="1">
        <v>45</v>
      </c>
      <c r="K1037" s="1">
        <v>0</v>
      </c>
      <c r="L1037" s="1">
        <v>5.593</v>
      </c>
      <c r="M1037" s="1">
        <v>5.593</v>
      </c>
      <c r="N1037" s="1">
        <v>5.593</v>
      </c>
      <c r="O1037" s="1">
        <v>4.9350000000000005</v>
      </c>
      <c r="P1037" s="1">
        <v>4.9350000000000005</v>
      </c>
      <c r="Q1037" s="1">
        <v>45</v>
      </c>
      <c r="R1037" s="1" t="s">
        <v>1661</v>
      </c>
      <c r="S1037" s="1" t="s">
        <v>1662</v>
      </c>
    </row>
    <row r="1038" spans="1:19" x14ac:dyDescent="0.25">
      <c r="A1038" t="s">
        <v>42</v>
      </c>
      <c r="B1038" s="4">
        <v>65500355</v>
      </c>
      <c r="C1038" t="s">
        <v>2725</v>
      </c>
      <c r="D1038">
        <v>302</v>
      </c>
      <c r="E1038" s="1">
        <v>41</v>
      </c>
      <c r="F1038" s="5">
        <v>86022</v>
      </c>
      <c r="G1038" s="5"/>
      <c r="H1038" s="10">
        <v>36.9</v>
      </c>
      <c r="I1038" s="1">
        <v>0</v>
      </c>
      <c r="J1038" s="1">
        <v>45</v>
      </c>
      <c r="K1038" s="1">
        <v>0</v>
      </c>
      <c r="L1038" s="1">
        <v>34.85</v>
      </c>
      <c r="M1038" s="1">
        <v>34.85</v>
      </c>
      <c r="N1038" s="1">
        <v>34.85</v>
      </c>
      <c r="O1038" s="1">
        <v>30.75</v>
      </c>
      <c r="P1038" s="1">
        <v>30.75</v>
      </c>
      <c r="Q1038" s="1">
        <v>45</v>
      </c>
      <c r="R1038" s="1" t="s">
        <v>1661</v>
      </c>
      <c r="S1038" s="1" t="s">
        <v>1662</v>
      </c>
    </row>
    <row r="1039" spans="1:19" x14ac:dyDescent="0.25">
      <c r="A1039" t="s">
        <v>42</v>
      </c>
      <c r="B1039" s="4">
        <v>65500771</v>
      </c>
      <c r="C1039" t="s">
        <v>548</v>
      </c>
      <c r="D1039">
        <v>301</v>
      </c>
      <c r="E1039" s="1">
        <v>185</v>
      </c>
      <c r="F1039" s="5">
        <v>87536</v>
      </c>
      <c r="G1039" s="5"/>
      <c r="H1039" s="10">
        <v>166.5</v>
      </c>
      <c r="I1039" s="1">
        <v>0</v>
      </c>
      <c r="J1039" s="1">
        <v>157.25</v>
      </c>
      <c r="K1039" s="1">
        <v>0</v>
      </c>
      <c r="L1039" s="1">
        <v>157.25</v>
      </c>
      <c r="M1039" s="1">
        <v>157.25</v>
      </c>
      <c r="N1039" s="1">
        <v>157.25</v>
      </c>
      <c r="O1039" s="1">
        <v>138.75</v>
      </c>
      <c r="P1039" s="1">
        <v>138.75</v>
      </c>
      <c r="Q1039" s="1">
        <v>45</v>
      </c>
      <c r="R1039" s="1" t="s">
        <v>1661</v>
      </c>
      <c r="S1039" s="1" t="s">
        <v>1662</v>
      </c>
    </row>
    <row r="1040" spans="1:19" x14ac:dyDescent="0.25">
      <c r="A1040" t="s">
        <v>42</v>
      </c>
      <c r="B1040" s="4">
        <v>65500769</v>
      </c>
      <c r="C1040" t="s">
        <v>3427</v>
      </c>
      <c r="D1040">
        <v>301</v>
      </c>
      <c r="E1040" s="1">
        <v>24.5</v>
      </c>
      <c r="F1040" s="5">
        <v>81381</v>
      </c>
      <c r="G1040" s="5"/>
      <c r="H1040" s="10">
        <v>22.05</v>
      </c>
      <c r="I1040" s="1">
        <v>0</v>
      </c>
      <c r="J1040" s="1">
        <v>45</v>
      </c>
      <c r="K1040" s="1">
        <v>0</v>
      </c>
      <c r="L1040" s="1">
        <v>20.824999999999999</v>
      </c>
      <c r="M1040" s="1">
        <v>20.824999999999999</v>
      </c>
      <c r="N1040" s="1">
        <v>20.824999999999999</v>
      </c>
      <c r="O1040" s="1">
        <v>18.375</v>
      </c>
      <c r="P1040" s="1">
        <v>18.375</v>
      </c>
      <c r="Q1040" s="1">
        <v>45</v>
      </c>
      <c r="R1040" s="1" t="s">
        <v>1661</v>
      </c>
      <c r="S1040" s="1" t="s">
        <v>1662</v>
      </c>
    </row>
    <row r="1041" spans="1:19" x14ac:dyDescent="0.25">
      <c r="A1041" t="s">
        <v>42</v>
      </c>
      <c r="B1041" s="4">
        <v>65500907</v>
      </c>
      <c r="C1041" t="s">
        <v>3622</v>
      </c>
      <c r="D1041">
        <v>310</v>
      </c>
      <c r="E1041" s="1">
        <v>186</v>
      </c>
      <c r="F1041" s="5">
        <v>81374</v>
      </c>
      <c r="G1041" s="5"/>
      <c r="H1041" s="10">
        <v>167.4</v>
      </c>
      <c r="I1041" s="1">
        <v>0</v>
      </c>
      <c r="J1041" s="1">
        <v>158.1</v>
      </c>
      <c r="K1041" s="1">
        <v>0</v>
      </c>
      <c r="L1041" s="1">
        <v>158.1</v>
      </c>
      <c r="M1041" s="1">
        <v>158.1</v>
      </c>
      <c r="N1041" s="1">
        <v>158.1</v>
      </c>
      <c r="O1041" s="1">
        <v>139.5</v>
      </c>
      <c r="P1041" s="1">
        <v>139.5</v>
      </c>
      <c r="Q1041" s="1">
        <v>45</v>
      </c>
      <c r="R1041" s="1" t="s">
        <v>1661</v>
      </c>
      <c r="S1041" s="1" t="s">
        <v>1662</v>
      </c>
    </row>
    <row r="1042" spans="1:19" x14ac:dyDescent="0.25">
      <c r="A1042" t="s">
        <v>42</v>
      </c>
      <c r="B1042" s="4">
        <v>65500908</v>
      </c>
      <c r="C1042" t="s">
        <v>3623</v>
      </c>
      <c r="D1042">
        <v>310</v>
      </c>
      <c r="E1042" s="1">
        <v>186</v>
      </c>
      <c r="F1042" s="5">
        <v>81374</v>
      </c>
      <c r="G1042" s="5"/>
      <c r="H1042" s="10">
        <v>167.4</v>
      </c>
      <c r="I1042" s="1">
        <v>0</v>
      </c>
      <c r="J1042" s="1">
        <v>158.1</v>
      </c>
      <c r="K1042" s="1">
        <v>0</v>
      </c>
      <c r="L1042" s="1">
        <v>158.1</v>
      </c>
      <c r="M1042" s="1">
        <v>158.1</v>
      </c>
      <c r="N1042" s="1">
        <v>158.1</v>
      </c>
      <c r="O1042" s="1">
        <v>139.5</v>
      </c>
      <c r="P1042" s="1">
        <v>139.5</v>
      </c>
      <c r="Q1042" s="1">
        <v>45</v>
      </c>
      <c r="R1042" s="1" t="s">
        <v>1661</v>
      </c>
      <c r="S1042" s="1" t="s">
        <v>1662</v>
      </c>
    </row>
    <row r="1043" spans="1:19" x14ac:dyDescent="0.25">
      <c r="A1043" t="s">
        <v>42</v>
      </c>
      <c r="B1043" s="4">
        <v>65500445</v>
      </c>
      <c r="C1043" t="s">
        <v>438</v>
      </c>
      <c r="D1043">
        <v>302</v>
      </c>
      <c r="E1043" s="1">
        <v>56</v>
      </c>
      <c r="F1043" s="5">
        <v>86695</v>
      </c>
      <c r="G1043" s="5"/>
      <c r="H1043" s="10">
        <v>50.4</v>
      </c>
      <c r="I1043" s="1">
        <v>0</v>
      </c>
      <c r="J1043" s="1">
        <v>47.6</v>
      </c>
      <c r="K1043" s="1">
        <v>0</v>
      </c>
      <c r="L1043" s="1">
        <v>47.6</v>
      </c>
      <c r="M1043" s="1">
        <v>47.6</v>
      </c>
      <c r="N1043" s="1">
        <v>47.6</v>
      </c>
      <c r="O1043" s="1">
        <v>42</v>
      </c>
      <c r="P1043" s="1">
        <v>42</v>
      </c>
      <c r="Q1043" s="1">
        <v>45</v>
      </c>
      <c r="R1043" s="1" t="s">
        <v>1661</v>
      </c>
      <c r="S1043" s="1" t="s">
        <v>1662</v>
      </c>
    </row>
    <row r="1044" spans="1:19" x14ac:dyDescent="0.25">
      <c r="A1044" t="s">
        <v>42</v>
      </c>
      <c r="B1044" s="4">
        <v>65500446</v>
      </c>
      <c r="C1044" t="s">
        <v>2728</v>
      </c>
      <c r="D1044">
        <v>302</v>
      </c>
      <c r="E1044" s="1">
        <v>82</v>
      </c>
      <c r="F1044" s="5">
        <v>86696</v>
      </c>
      <c r="G1044" s="5"/>
      <c r="H1044" s="10">
        <v>73.8</v>
      </c>
      <c r="I1044" s="1">
        <v>0</v>
      </c>
      <c r="J1044" s="1">
        <v>69.7</v>
      </c>
      <c r="K1044" s="1">
        <v>0</v>
      </c>
      <c r="L1044" s="1">
        <v>69.7</v>
      </c>
      <c r="M1044" s="1">
        <v>69.7</v>
      </c>
      <c r="N1044" s="1">
        <v>69.7</v>
      </c>
      <c r="O1044" s="1">
        <v>61.5</v>
      </c>
      <c r="P1044" s="1">
        <v>61.5</v>
      </c>
      <c r="Q1044" s="1">
        <v>45</v>
      </c>
      <c r="R1044" s="1" t="s">
        <v>1661</v>
      </c>
      <c r="S1044" s="1" t="s">
        <v>1662</v>
      </c>
    </row>
    <row r="1045" spans="1:19" x14ac:dyDescent="0.25">
      <c r="A1045" t="s">
        <v>42</v>
      </c>
      <c r="B1045" s="4">
        <v>65500860</v>
      </c>
      <c r="C1045" t="s">
        <v>3481</v>
      </c>
      <c r="D1045">
        <v>302</v>
      </c>
      <c r="E1045" s="1">
        <v>60</v>
      </c>
      <c r="F1045" s="5">
        <v>86790</v>
      </c>
      <c r="G1045" s="5"/>
      <c r="H1045" s="10">
        <v>54</v>
      </c>
      <c r="I1045" s="1">
        <v>0</v>
      </c>
      <c r="J1045" s="1">
        <v>51</v>
      </c>
      <c r="K1045" s="1">
        <v>0</v>
      </c>
      <c r="L1045" s="1">
        <v>51</v>
      </c>
      <c r="M1045" s="1">
        <v>51</v>
      </c>
      <c r="N1045" s="1">
        <v>51</v>
      </c>
      <c r="O1045" s="1">
        <v>45</v>
      </c>
      <c r="P1045" s="1">
        <v>45</v>
      </c>
      <c r="Q1045" s="1">
        <v>45</v>
      </c>
      <c r="R1045" s="1" t="s">
        <v>1661</v>
      </c>
      <c r="S1045" s="1" t="s">
        <v>1662</v>
      </c>
    </row>
    <row r="1046" spans="1:19" x14ac:dyDescent="0.25">
      <c r="A1046" t="s">
        <v>42</v>
      </c>
      <c r="B1046" s="4">
        <v>65500167</v>
      </c>
      <c r="C1046" t="s">
        <v>2721</v>
      </c>
      <c r="D1046">
        <v>301</v>
      </c>
      <c r="E1046" s="1">
        <v>53</v>
      </c>
      <c r="F1046" s="5">
        <v>83010</v>
      </c>
      <c r="G1046" s="5"/>
      <c r="H1046" s="10">
        <v>47.7</v>
      </c>
      <c r="I1046" s="1">
        <v>0</v>
      </c>
      <c r="J1046" s="1">
        <v>45.05</v>
      </c>
      <c r="K1046" s="1">
        <v>0</v>
      </c>
      <c r="L1046" s="1">
        <v>45.05</v>
      </c>
      <c r="M1046" s="1">
        <v>45.05</v>
      </c>
      <c r="N1046" s="1">
        <v>45.05</v>
      </c>
      <c r="O1046" s="1">
        <v>39.75</v>
      </c>
      <c r="P1046" s="1">
        <v>39.75</v>
      </c>
      <c r="Q1046" s="1">
        <v>45</v>
      </c>
      <c r="R1046" s="1" t="s">
        <v>1661</v>
      </c>
      <c r="S1046" s="1" t="s">
        <v>1662</v>
      </c>
    </row>
    <row r="1047" spans="1:19" x14ac:dyDescent="0.25">
      <c r="A1047" t="s">
        <v>42</v>
      </c>
      <c r="B1047" s="4">
        <v>65500059</v>
      </c>
      <c r="C1047" t="s">
        <v>288</v>
      </c>
      <c r="D1047">
        <v>310</v>
      </c>
      <c r="E1047" s="1">
        <v>137.80000000000001</v>
      </c>
      <c r="F1047" s="5">
        <v>81256</v>
      </c>
      <c r="G1047" s="5"/>
      <c r="H1047" s="10">
        <v>124.02000000000001</v>
      </c>
      <c r="I1047" s="1">
        <v>0</v>
      </c>
      <c r="J1047" s="1">
        <v>117.13000000000001</v>
      </c>
      <c r="K1047" s="1">
        <v>0</v>
      </c>
      <c r="L1047" s="1">
        <v>117.13000000000001</v>
      </c>
      <c r="M1047" s="1">
        <v>117.13000000000001</v>
      </c>
      <c r="N1047" s="1">
        <v>117.13000000000001</v>
      </c>
      <c r="O1047" s="1">
        <v>103.35000000000001</v>
      </c>
      <c r="P1047" s="1">
        <v>103.35000000000001</v>
      </c>
      <c r="Q1047" s="1">
        <v>45</v>
      </c>
      <c r="R1047" s="1" t="s">
        <v>1661</v>
      </c>
      <c r="S1047" s="1" t="s">
        <v>1662</v>
      </c>
    </row>
    <row r="1048" spans="1:19" x14ac:dyDescent="0.25">
      <c r="A1048" t="s">
        <v>42</v>
      </c>
      <c r="B1048" s="4">
        <v>65500453</v>
      </c>
      <c r="C1048" t="s">
        <v>2720</v>
      </c>
      <c r="D1048">
        <v>302</v>
      </c>
      <c r="E1048" s="1">
        <v>48</v>
      </c>
      <c r="F1048" s="5">
        <v>86709</v>
      </c>
      <c r="G1048" s="5"/>
      <c r="H1048" s="10">
        <v>43.2</v>
      </c>
      <c r="I1048" s="1">
        <v>0</v>
      </c>
      <c r="J1048" s="1">
        <v>45</v>
      </c>
      <c r="K1048" s="1">
        <v>0</v>
      </c>
      <c r="L1048" s="1">
        <v>40.799999999999997</v>
      </c>
      <c r="M1048" s="1">
        <v>40.799999999999997</v>
      </c>
      <c r="N1048" s="1">
        <v>40.799999999999997</v>
      </c>
      <c r="O1048" s="1">
        <v>36</v>
      </c>
      <c r="P1048" s="1">
        <v>36</v>
      </c>
      <c r="Q1048" s="1">
        <v>45</v>
      </c>
      <c r="R1048" s="1" t="s">
        <v>1661</v>
      </c>
      <c r="S1048" s="1" t="s">
        <v>1662</v>
      </c>
    </row>
    <row r="1049" spans="1:19" x14ac:dyDescent="0.25">
      <c r="A1049" t="s">
        <v>42</v>
      </c>
      <c r="B1049" s="4">
        <v>65500451</v>
      </c>
      <c r="C1049" t="s">
        <v>2722</v>
      </c>
      <c r="D1049">
        <v>302</v>
      </c>
      <c r="E1049" s="1">
        <v>49</v>
      </c>
      <c r="F1049" s="5">
        <v>86707</v>
      </c>
      <c r="G1049" s="5"/>
      <c r="H1049" s="10">
        <v>44.1</v>
      </c>
      <c r="I1049" s="1">
        <v>0</v>
      </c>
      <c r="J1049" s="1">
        <v>45</v>
      </c>
      <c r="K1049" s="1">
        <v>0</v>
      </c>
      <c r="L1049" s="1">
        <v>41.65</v>
      </c>
      <c r="M1049" s="1">
        <v>41.65</v>
      </c>
      <c r="N1049" s="1">
        <v>41.65</v>
      </c>
      <c r="O1049" s="1">
        <v>36.75</v>
      </c>
      <c r="P1049" s="1">
        <v>36.75</v>
      </c>
      <c r="Q1049" s="1">
        <v>45</v>
      </c>
      <c r="R1049" s="1" t="s">
        <v>1661</v>
      </c>
      <c r="S1049" s="1" t="s">
        <v>1662</v>
      </c>
    </row>
    <row r="1050" spans="1:19" x14ac:dyDescent="0.25">
      <c r="A1050" t="s">
        <v>42</v>
      </c>
      <c r="B1050" s="4">
        <v>65500549</v>
      </c>
      <c r="C1050" t="s">
        <v>474</v>
      </c>
      <c r="D1050">
        <v>306</v>
      </c>
      <c r="E1050" s="1">
        <v>148</v>
      </c>
      <c r="F1050" s="5">
        <v>87521</v>
      </c>
      <c r="G1050" s="5"/>
      <c r="H1050" s="10">
        <v>133.20000000000002</v>
      </c>
      <c r="I1050" s="1">
        <v>0</v>
      </c>
      <c r="J1050" s="1">
        <v>125.8</v>
      </c>
      <c r="K1050" s="1">
        <v>0</v>
      </c>
      <c r="L1050" s="1">
        <v>125.8</v>
      </c>
      <c r="M1050" s="1">
        <v>125.8</v>
      </c>
      <c r="N1050" s="1">
        <v>125.8</v>
      </c>
      <c r="O1050" s="1">
        <v>111</v>
      </c>
      <c r="P1050" s="1">
        <v>111</v>
      </c>
      <c r="Q1050" s="1">
        <v>45</v>
      </c>
      <c r="R1050" s="1" t="s">
        <v>1661</v>
      </c>
      <c r="S1050" s="1" t="s">
        <v>1662</v>
      </c>
    </row>
    <row r="1051" spans="1:19" x14ac:dyDescent="0.25">
      <c r="A1051" t="s">
        <v>42</v>
      </c>
      <c r="B1051" s="4">
        <v>65500633</v>
      </c>
      <c r="C1051" t="s">
        <v>2727</v>
      </c>
      <c r="D1051">
        <v>302</v>
      </c>
      <c r="E1051" s="1">
        <v>75</v>
      </c>
      <c r="F1051" s="5">
        <v>86695</v>
      </c>
      <c r="G1051" s="5"/>
      <c r="H1051" s="10">
        <v>67.5</v>
      </c>
      <c r="I1051" s="1">
        <v>0</v>
      </c>
      <c r="J1051" s="1">
        <v>63.75</v>
      </c>
      <c r="K1051" s="1">
        <v>0</v>
      </c>
      <c r="L1051" s="1">
        <v>63.75</v>
      </c>
      <c r="M1051" s="1">
        <v>63.75</v>
      </c>
      <c r="N1051" s="1">
        <v>63.75</v>
      </c>
      <c r="O1051" s="1">
        <v>56.25</v>
      </c>
      <c r="P1051" s="1">
        <v>56.25</v>
      </c>
      <c r="Q1051" s="1">
        <v>45</v>
      </c>
      <c r="R1051" s="1" t="s">
        <v>1661</v>
      </c>
      <c r="S1051" s="1" t="s">
        <v>1662</v>
      </c>
    </row>
    <row r="1052" spans="1:19" x14ac:dyDescent="0.25">
      <c r="A1052" t="s">
        <v>42</v>
      </c>
      <c r="B1052" s="4">
        <v>65500525</v>
      </c>
      <c r="C1052" t="s">
        <v>467</v>
      </c>
      <c r="D1052">
        <v>306</v>
      </c>
      <c r="E1052" s="1">
        <v>83</v>
      </c>
      <c r="F1052" s="5">
        <v>87254</v>
      </c>
      <c r="G1052" s="5"/>
      <c r="H1052" s="10">
        <v>74.7</v>
      </c>
      <c r="I1052" s="1">
        <v>0</v>
      </c>
      <c r="J1052" s="1">
        <v>70.55</v>
      </c>
      <c r="K1052" s="1">
        <v>0</v>
      </c>
      <c r="L1052" s="1">
        <v>70.55</v>
      </c>
      <c r="M1052" s="1">
        <v>70.55</v>
      </c>
      <c r="N1052" s="1">
        <v>70.55</v>
      </c>
      <c r="O1052" s="1">
        <v>62.25</v>
      </c>
      <c r="P1052" s="1">
        <v>62.25</v>
      </c>
      <c r="Q1052" s="1">
        <v>45</v>
      </c>
      <c r="R1052" s="1" t="s">
        <v>1661</v>
      </c>
      <c r="S1052" s="1" t="s">
        <v>1662</v>
      </c>
    </row>
    <row r="1053" spans="1:19" x14ac:dyDescent="0.25">
      <c r="A1053" t="s">
        <v>42</v>
      </c>
      <c r="B1053" s="4">
        <v>65500174</v>
      </c>
      <c r="C1053" t="s">
        <v>2724</v>
      </c>
      <c r="D1053">
        <v>301</v>
      </c>
      <c r="E1053" s="1">
        <v>125</v>
      </c>
      <c r="F1053" s="5">
        <v>83088</v>
      </c>
      <c r="G1053" s="5"/>
      <c r="H1053" s="10">
        <v>112.5</v>
      </c>
      <c r="I1053" s="1">
        <v>0</v>
      </c>
      <c r="J1053" s="1">
        <v>106.25</v>
      </c>
      <c r="K1053" s="1">
        <v>0</v>
      </c>
      <c r="L1053" s="1">
        <v>106.25</v>
      </c>
      <c r="M1053" s="1">
        <v>106.25</v>
      </c>
      <c r="N1053" s="1">
        <v>106.25</v>
      </c>
      <c r="O1053" s="1">
        <v>93.75</v>
      </c>
      <c r="P1053" s="1">
        <v>93.75</v>
      </c>
      <c r="Q1053" s="1">
        <v>45</v>
      </c>
      <c r="R1053" s="1" t="s">
        <v>1661</v>
      </c>
      <c r="S1053" s="1" t="s">
        <v>1662</v>
      </c>
    </row>
    <row r="1054" spans="1:19" x14ac:dyDescent="0.25">
      <c r="A1054" t="s">
        <v>42</v>
      </c>
      <c r="B1054" s="4">
        <v>65500175</v>
      </c>
      <c r="C1054" t="s">
        <v>339</v>
      </c>
      <c r="D1054">
        <v>301</v>
      </c>
      <c r="E1054" s="1">
        <v>71</v>
      </c>
      <c r="F1054" s="5">
        <v>83090</v>
      </c>
      <c r="G1054" s="5"/>
      <c r="H1054" s="10">
        <v>63.9</v>
      </c>
      <c r="I1054" s="1">
        <v>0</v>
      </c>
      <c r="J1054" s="1">
        <v>60.35</v>
      </c>
      <c r="K1054" s="1">
        <v>0</v>
      </c>
      <c r="L1054" s="1">
        <v>60.35</v>
      </c>
      <c r="M1054" s="1">
        <v>60.35</v>
      </c>
      <c r="N1054" s="1">
        <v>60.35</v>
      </c>
      <c r="O1054" s="1">
        <v>53.25</v>
      </c>
      <c r="P1054" s="1">
        <v>53.25</v>
      </c>
      <c r="Q1054" s="1">
        <v>45</v>
      </c>
      <c r="R1054" s="1" t="s">
        <v>1661</v>
      </c>
      <c r="S1054" s="1" t="s">
        <v>1662</v>
      </c>
    </row>
    <row r="1055" spans="1:19" x14ac:dyDescent="0.25">
      <c r="A1055" t="s">
        <v>42</v>
      </c>
      <c r="B1055" s="4">
        <v>65500062</v>
      </c>
      <c r="C1055" t="s">
        <v>2723</v>
      </c>
      <c r="D1055">
        <v>300</v>
      </c>
      <c r="E1055" s="1">
        <v>1005</v>
      </c>
      <c r="F1055" s="5">
        <v>81401</v>
      </c>
      <c r="G1055" s="5"/>
      <c r="H1055" s="10">
        <v>904.5</v>
      </c>
      <c r="I1055" s="1">
        <v>0</v>
      </c>
      <c r="J1055" s="1">
        <v>854.25</v>
      </c>
      <c r="K1055" s="1">
        <v>0</v>
      </c>
      <c r="L1055" s="1">
        <v>854.25</v>
      </c>
      <c r="M1055" s="1">
        <v>854.25</v>
      </c>
      <c r="N1055" s="1">
        <v>854.25</v>
      </c>
      <c r="O1055" s="1">
        <v>753.75</v>
      </c>
      <c r="P1055" s="1">
        <v>753.75</v>
      </c>
      <c r="Q1055" s="1">
        <v>45</v>
      </c>
      <c r="R1055" s="1" t="s">
        <v>1661</v>
      </c>
      <c r="S1055" s="1" t="s">
        <v>1662</v>
      </c>
    </row>
    <row r="1056" spans="1:19" x14ac:dyDescent="0.25">
      <c r="A1056" t="s">
        <v>42</v>
      </c>
      <c r="B1056" s="4">
        <v>68500007</v>
      </c>
      <c r="C1056" t="s">
        <v>2774</v>
      </c>
      <c r="D1056">
        <v>301</v>
      </c>
      <c r="E1056" s="1">
        <v>35</v>
      </c>
      <c r="F1056" s="5">
        <v>83986</v>
      </c>
      <c r="G1056" s="5"/>
      <c r="H1056" s="10">
        <v>31.5</v>
      </c>
      <c r="I1056" s="1">
        <v>0</v>
      </c>
      <c r="J1056" s="1">
        <v>45</v>
      </c>
      <c r="K1056" s="1">
        <v>0</v>
      </c>
      <c r="L1056" s="1">
        <v>29.75</v>
      </c>
      <c r="M1056" s="1">
        <v>29.75</v>
      </c>
      <c r="N1056" s="1">
        <v>29.75</v>
      </c>
      <c r="O1056" s="1">
        <v>26.25</v>
      </c>
      <c r="P1056" s="1">
        <v>26.25</v>
      </c>
      <c r="Q1056" s="1">
        <v>45</v>
      </c>
      <c r="R1056" s="1" t="s">
        <v>1661</v>
      </c>
      <c r="S1056" s="1" t="s">
        <v>1662</v>
      </c>
    </row>
    <row r="1057" spans="1:19" x14ac:dyDescent="0.25">
      <c r="A1057" t="s">
        <v>42</v>
      </c>
      <c r="B1057" s="4">
        <v>65500148</v>
      </c>
      <c r="C1057" t="s">
        <v>2729</v>
      </c>
      <c r="D1057">
        <v>301</v>
      </c>
      <c r="E1057" s="1">
        <v>39</v>
      </c>
      <c r="F1057" s="5">
        <v>82784</v>
      </c>
      <c r="G1057" s="5"/>
      <c r="H1057" s="10">
        <v>35.1</v>
      </c>
      <c r="I1057" s="1">
        <v>0</v>
      </c>
      <c r="J1057" s="1">
        <v>45</v>
      </c>
      <c r="K1057" s="1">
        <v>0</v>
      </c>
      <c r="L1057" s="1">
        <v>33.15</v>
      </c>
      <c r="M1057" s="1">
        <v>33.15</v>
      </c>
      <c r="N1057" s="1">
        <v>33.15</v>
      </c>
      <c r="O1057" s="1">
        <v>29.25</v>
      </c>
      <c r="P1057" s="1">
        <v>29.25</v>
      </c>
      <c r="Q1057" s="1">
        <v>45</v>
      </c>
      <c r="R1057" s="1" t="s">
        <v>1661</v>
      </c>
      <c r="S1057" s="1" t="s">
        <v>1662</v>
      </c>
    </row>
    <row r="1058" spans="1:19" x14ac:dyDescent="0.25">
      <c r="A1058" t="s">
        <v>42</v>
      </c>
      <c r="B1058" s="4">
        <v>65500151</v>
      </c>
      <c r="C1058" t="s">
        <v>2730</v>
      </c>
      <c r="D1058">
        <v>301</v>
      </c>
      <c r="E1058" s="1">
        <v>18</v>
      </c>
      <c r="F1058" s="5">
        <v>82787</v>
      </c>
      <c r="G1058" s="5"/>
      <c r="H1058" s="10">
        <v>16.2</v>
      </c>
      <c r="I1058" s="1">
        <v>0</v>
      </c>
      <c r="J1058" s="1">
        <v>45</v>
      </c>
      <c r="K1058" s="1">
        <v>0</v>
      </c>
      <c r="L1058" s="1">
        <v>15.299999999999999</v>
      </c>
      <c r="M1058" s="1">
        <v>15.299999999999999</v>
      </c>
      <c r="N1058" s="1">
        <v>15.299999999999999</v>
      </c>
      <c r="O1058" s="1">
        <v>13.5</v>
      </c>
      <c r="P1058" s="1">
        <v>13.5</v>
      </c>
      <c r="Q1058" s="1">
        <v>45</v>
      </c>
      <c r="R1058" s="1" t="s">
        <v>1661</v>
      </c>
      <c r="S1058" s="1" t="s">
        <v>1662</v>
      </c>
    </row>
    <row r="1059" spans="1:19" x14ac:dyDescent="0.25">
      <c r="A1059" t="s">
        <v>42</v>
      </c>
      <c r="B1059" s="4">
        <v>65500565</v>
      </c>
      <c r="C1059" t="s">
        <v>3122</v>
      </c>
      <c r="D1059">
        <v>306</v>
      </c>
      <c r="E1059" s="1">
        <v>51</v>
      </c>
      <c r="F1059" s="5">
        <v>87804</v>
      </c>
      <c r="G1059" s="5"/>
      <c r="H1059" s="10">
        <v>45.9</v>
      </c>
      <c r="I1059" s="1">
        <v>0</v>
      </c>
      <c r="J1059" s="1">
        <v>45</v>
      </c>
      <c r="K1059" s="1">
        <v>0</v>
      </c>
      <c r="L1059" s="1">
        <v>43.35</v>
      </c>
      <c r="M1059" s="1">
        <v>43.35</v>
      </c>
      <c r="N1059" s="1">
        <v>43.35</v>
      </c>
      <c r="O1059" s="1">
        <v>38.25</v>
      </c>
      <c r="P1059" s="1">
        <v>38.25</v>
      </c>
      <c r="Q1059" s="1">
        <v>45</v>
      </c>
      <c r="R1059" s="1" t="s">
        <v>1661</v>
      </c>
      <c r="S1059" s="1" t="s">
        <v>1662</v>
      </c>
    </row>
    <row r="1060" spans="1:19" x14ac:dyDescent="0.25">
      <c r="A1060" t="s">
        <v>42</v>
      </c>
      <c r="B1060" s="4">
        <v>65500566</v>
      </c>
      <c r="C1060" t="s">
        <v>3123</v>
      </c>
      <c r="D1060">
        <v>306</v>
      </c>
      <c r="E1060" s="1">
        <v>51</v>
      </c>
      <c r="F1060" s="5">
        <v>87804</v>
      </c>
      <c r="G1060" s="5"/>
      <c r="H1060" s="10">
        <v>45.9</v>
      </c>
      <c r="I1060" s="1">
        <v>0</v>
      </c>
      <c r="J1060" s="1">
        <v>45</v>
      </c>
      <c r="K1060" s="1">
        <v>0</v>
      </c>
      <c r="L1060" s="1">
        <v>43.35</v>
      </c>
      <c r="M1060" s="1">
        <v>43.35</v>
      </c>
      <c r="N1060" s="1">
        <v>43.35</v>
      </c>
      <c r="O1060" s="1">
        <v>38.25</v>
      </c>
      <c r="P1060" s="1">
        <v>38.25</v>
      </c>
      <c r="Q1060" s="1">
        <v>45</v>
      </c>
      <c r="R1060" s="1" t="s">
        <v>1661</v>
      </c>
      <c r="S1060" s="1" t="s">
        <v>1662</v>
      </c>
    </row>
    <row r="1061" spans="1:19" x14ac:dyDescent="0.25">
      <c r="A1061" t="s">
        <v>42</v>
      </c>
      <c r="B1061" s="4">
        <v>65500187</v>
      </c>
      <c r="C1061" t="s">
        <v>2714</v>
      </c>
      <c r="D1061">
        <v>301</v>
      </c>
      <c r="E1061" s="1">
        <v>37</v>
      </c>
      <c r="F1061" s="5">
        <v>83550</v>
      </c>
      <c r="G1061" s="5"/>
      <c r="H1061" s="10">
        <v>33.300000000000004</v>
      </c>
      <c r="I1061" s="1">
        <v>0</v>
      </c>
      <c r="J1061" s="1">
        <v>45</v>
      </c>
      <c r="K1061" s="1">
        <v>0</v>
      </c>
      <c r="L1061" s="1">
        <v>31.45</v>
      </c>
      <c r="M1061" s="1">
        <v>31.45</v>
      </c>
      <c r="N1061" s="1">
        <v>31.45</v>
      </c>
      <c r="O1061" s="1">
        <v>27.75</v>
      </c>
      <c r="P1061" s="1">
        <v>27.75</v>
      </c>
      <c r="Q1061" s="1">
        <v>45</v>
      </c>
      <c r="R1061" s="1" t="s">
        <v>1661</v>
      </c>
      <c r="S1061" s="1" t="s">
        <v>1662</v>
      </c>
    </row>
    <row r="1062" spans="1:19" x14ac:dyDescent="0.25">
      <c r="A1062" t="s">
        <v>42</v>
      </c>
      <c r="B1062" s="4">
        <v>65500060</v>
      </c>
      <c r="C1062" t="s">
        <v>2733</v>
      </c>
      <c r="D1062">
        <v>300</v>
      </c>
      <c r="E1062" s="1">
        <v>800</v>
      </c>
      <c r="F1062" s="5">
        <v>81270</v>
      </c>
      <c r="G1062" s="5"/>
      <c r="H1062" s="10">
        <v>720</v>
      </c>
      <c r="I1062" s="1">
        <v>0</v>
      </c>
      <c r="J1062" s="1">
        <v>680</v>
      </c>
      <c r="K1062" s="1">
        <v>0</v>
      </c>
      <c r="L1062" s="1">
        <v>680</v>
      </c>
      <c r="M1062" s="1">
        <v>680</v>
      </c>
      <c r="N1062" s="1">
        <v>680</v>
      </c>
      <c r="O1062" s="1">
        <v>600</v>
      </c>
      <c r="P1062" s="1">
        <v>600</v>
      </c>
      <c r="Q1062" s="1">
        <v>45</v>
      </c>
      <c r="R1062" s="1" t="s">
        <v>1661</v>
      </c>
      <c r="S1062" s="1" t="s">
        <v>1662</v>
      </c>
    </row>
    <row r="1063" spans="1:19" x14ac:dyDescent="0.25">
      <c r="A1063" t="s">
        <v>42</v>
      </c>
      <c r="B1063" s="4">
        <v>65500662</v>
      </c>
      <c r="C1063" t="s">
        <v>2734</v>
      </c>
      <c r="D1063">
        <v>302</v>
      </c>
      <c r="E1063" s="1">
        <v>65</v>
      </c>
      <c r="F1063" s="5">
        <v>86235</v>
      </c>
      <c r="G1063" s="5"/>
      <c r="H1063" s="10">
        <v>58.5</v>
      </c>
      <c r="I1063" s="1">
        <v>0</v>
      </c>
      <c r="J1063" s="1">
        <v>55.25</v>
      </c>
      <c r="K1063" s="1">
        <v>0</v>
      </c>
      <c r="L1063" s="1">
        <v>55.25</v>
      </c>
      <c r="M1063" s="1">
        <v>55.25</v>
      </c>
      <c r="N1063" s="1">
        <v>55.25</v>
      </c>
      <c r="O1063" s="1">
        <v>48.75</v>
      </c>
      <c r="P1063" s="1">
        <v>48.75</v>
      </c>
      <c r="Q1063" s="1">
        <v>45</v>
      </c>
      <c r="R1063" s="1" t="s">
        <v>1661</v>
      </c>
      <c r="S1063" s="1" t="s">
        <v>1662</v>
      </c>
    </row>
    <row r="1064" spans="1:19" x14ac:dyDescent="0.25">
      <c r="A1064" t="s">
        <v>42</v>
      </c>
      <c r="B1064" s="4">
        <v>65500784</v>
      </c>
      <c r="C1064" t="s">
        <v>555</v>
      </c>
      <c r="D1064">
        <v>301</v>
      </c>
      <c r="E1064" s="1">
        <v>97</v>
      </c>
      <c r="F1064" s="5">
        <v>80307</v>
      </c>
      <c r="G1064" s="5"/>
      <c r="H1064" s="10">
        <v>87.3</v>
      </c>
      <c r="I1064" s="1">
        <v>0</v>
      </c>
      <c r="J1064" s="1">
        <v>82.45</v>
      </c>
      <c r="K1064" s="1">
        <v>0</v>
      </c>
      <c r="L1064" s="1">
        <v>82.45</v>
      </c>
      <c r="M1064" s="1">
        <v>82.45</v>
      </c>
      <c r="N1064" s="1">
        <v>82.45</v>
      </c>
      <c r="O1064" s="1">
        <v>72.75</v>
      </c>
      <c r="P1064" s="1">
        <v>72.75</v>
      </c>
      <c r="Q1064" s="1">
        <v>45</v>
      </c>
      <c r="R1064" s="1" t="s">
        <v>1661</v>
      </c>
      <c r="S1064" s="1" t="s">
        <v>1662</v>
      </c>
    </row>
    <row r="1065" spans="1:19" x14ac:dyDescent="0.25">
      <c r="A1065" t="s">
        <v>42</v>
      </c>
      <c r="B1065" s="4">
        <v>65500191</v>
      </c>
      <c r="C1065" t="s">
        <v>345</v>
      </c>
      <c r="D1065">
        <v>301</v>
      </c>
      <c r="E1065" s="1">
        <v>26</v>
      </c>
      <c r="F1065" s="5">
        <v>83615</v>
      </c>
      <c r="G1065" s="5"/>
      <c r="H1065" s="10">
        <v>23.400000000000002</v>
      </c>
      <c r="I1065" s="1">
        <v>0</v>
      </c>
      <c r="J1065" s="1">
        <v>45</v>
      </c>
      <c r="K1065" s="1">
        <v>0</v>
      </c>
      <c r="L1065" s="1">
        <v>22.099999999999998</v>
      </c>
      <c r="M1065" s="1">
        <v>22.099999999999998</v>
      </c>
      <c r="N1065" s="1">
        <v>22.099999999999998</v>
      </c>
      <c r="O1065" s="1">
        <v>19.5</v>
      </c>
      <c r="P1065" s="1">
        <v>19.5</v>
      </c>
      <c r="Q1065" s="1">
        <v>45</v>
      </c>
      <c r="R1065" s="1" t="s">
        <v>1661</v>
      </c>
      <c r="S1065" s="1" t="s">
        <v>1662</v>
      </c>
    </row>
    <row r="1066" spans="1:19" x14ac:dyDescent="0.25">
      <c r="A1066" t="s">
        <v>42</v>
      </c>
      <c r="B1066" s="4">
        <v>65500919</v>
      </c>
      <c r="C1066" t="s">
        <v>3693</v>
      </c>
      <c r="D1066">
        <v>301</v>
      </c>
      <c r="E1066" s="1">
        <v>50</v>
      </c>
      <c r="F1066" s="5">
        <v>83695</v>
      </c>
      <c r="G1066" s="5"/>
      <c r="H1066" s="10">
        <v>45</v>
      </c>
      <c r="I1066" s="1">
        <v>0</v>
      </c>
      <c r="J1066" s="1">
        <v>45</v>
      </c>
      <c r="K1066" s="1">
        <v>0</v>
      </c>
      <c r="L1066" s="1">
        <v>42.5</v>
      </c>
      <c r="M1066" s="1">
        <v>42.5</v>
      </c>
      <c r="N1066" s="1">
        <v>42.5</v>
      </c>
      <c r="O1066" s="1">
        <v>37.5</v>
      </c>
      <c r="P1066" s="1">
        <v>37.5</v>
      </c>
      <c r="Q1066" s="1">
        <v>45</v>
      </c>
      <c r="R1066" s="1" t="s">
        <v>1661</v>
      </c>
      <c r="S1066" s="1" t="s">
        <v>1662</v>
      </c>
    </row>
    <row r="1067" spans="1:19" x14ac:dyDescent="0.25">
      <c r="A1067" t="s">
        <v>42</v>
      </c>
      <c r="B1067" s="4">
        <v>65500855</v>
      </c>
      <c r="C1067" t="s">
        <v>3478</v>
      </c>
      <c r="D1067">
        <v>301</v>
      </c>
      <c r="E1067" s="1">
        <v>47</v>
      </c>
      <c r="F1067" s="5">
        <v>85549</v>
      </c>
      <c r="G1067" s="5"/>
      <c r="H1067" s="10">
        <v>42.300000000000004</v>
      </c>
      <c r="I1067" s="1">
        <v>0</v>
      </c>
      <c r="J1067" s="1">
        <v>45</v>
      </c>
      <c r="K1067" s="1">
        <v>0</v>
      </c>
      <c r="L1067" s="1">
        <v>39.949999999999996</v>
      </c>
      <c r="M1067" s="1">
        <v>39.949999999999996</v>
      </c>
      <c r="N1067" s="1">
        <v>39.949999999999996</v>
      </c>
      <c r="O1067" s="1">
        <v>35.25</v>
      </c>
      <c r="P1067" s="1">
        <v>35.25</v>
      </c>
      <c r="Q1067" s="1">
        <v>45</v>
      </c>
      <c r="R1067" s="1" t="s">
        <v>1661</v>
      </c>
      <c r="S1067" s="1" t="s">
        <v>1662</v>
      </c>
    </row>
    <row r="1068" spans="1:19" x14ac:dyDescent="0.25">
      <c r="A1068" t="s">
        <v>42</v>
      </c>
      <c r="B1068" s="4">
        <v>65500040</v>
      </c>
      <c r="C1068" t="s">
        <v>279</v>
      </c>
      <c r="D1068">
        <v>301</v>
      </c>
      <c r="E1068" s="1">
        <v>147</v>
      </c>
      <c r="F1068" s="5">
        <v>80299</v>
      </c>
      <c r="G1068" s="5"/>
      <c r="H1068" s="10">
        <v>132.30000000000001</v>
      </c>
      <c r="I1068" s="1">
        <v>0</v>
      </c>
      <c r="J1068" s="1">
        <v>124.95</v>
      </c>
      <c r="K1068" s="1">
        <v>0</v>
      </c>
      <c r="L1068" s="1">
        <v>124.95</v>
      </c>
      <c r="M1068" s="1">
        <v>124.95</v>
      </c>
      <c r="N1068" s="1">
        <v>124.95</v>
      </c>
      <c r="O1068" s="1">
        <v>110.25</v>
      </c>
      <c r="P1068" s="1">
        <v>110.25</v>
      </c>
      <c r="Q1068" s="1">
        <v>45</v>
      </c>
      <c r="R1068" s="1" t="s">
        <v>1661</v>
      </c>
      <c r="S1068" s="1" t="s">
        <v>1662</v>
      </c>
    </row>
    <row r="1069" spans="1:19" x14ac:dyDescent="0.25">
      <c r="A1069" t="s">
        <v>42</v>
      </c>
      <c r="B1069" s="4">
        <v>65500193</v>
      </c>
      <c r="C1069" t="s">
        <v>346</v>
      </c>
      <c r="D1069">
        <v>300</v>
      </c>
      <c r="E1069" s="1">
        <v>136</v>
      </c>
      <c r="F1069" s="5">
        <v>83630</v>
      </c>
      <c r="G1069" s="5"/>
      <c r="H1069" s="10">
        <v>122.4</v>
      </c>
      <c r="I1069" s="1">
        <v>0</v>
      </c>
      <c r="J1069" s="1">
        <v>115.6</v>
      </c>
      <c r="K1069" s="1">
        <v>0</v>
      </c>
      <c r="L1069" s="1">
        <v>115.6</v>
      </c>
      <c r="M1069" s="1">
        <v>115.6</v>
      </c>
      <c r="N1069" s="1">
        <v>115.6</v>
      </c>
      <c r="O1069" s="1">
        <v>102</v>
      </c>
      <c r="P1069" s="1">
        <v>102</v>
      </c>
      <c r="Q1069" s="1">
        <v>45</v>
      </c>
      <c r="R1069" s="1" t="s">
        <v>1661</v>
      </c>
      <c r="S1069" s="1" t="s">
        <v>1662</v>
      </c>
    </row>
    <row r="1070" spans="1:19" x14ac:dyDescent="0.25">
      <c r="A1070" t="s">
        <v>42</v>
      </c>
      <c r="B1070" s="4">
        <v>65500554</v>
      </c>
      <c r="C1070" t="s">
        <v>2761</v>
      </c>
      <c r="D1070">
        <v>306</v>
      </c>
      <c r="E1070" s="1">
        <v>85</v>
      </c>
      <c r="F1070" s="5">
        <v>87540</v>
      </c>
      <c r="G1070" s="5"/>
      <c r="H1070" s="10">
        <v>76.5</v>
      </c>
      <c r="I1070" s="1">
        <v>0</v>
      </c>
      <c r="J1070" s="1">
        <v>72.25</v>
      </c>
      <c r="K1070" s="1">
        <v>0</v>
      </c>
      <c r="L1070" s="1">
        <v>72.25</v>
      </c>
      <c r="M1070" s="1">
        <v>72.25</v>
      </c>
      <c r="N1070" s="1">
        <v>72.25</v>
      </c>
      <c r="O1070" s="1">
        <v>63.75</v>
      </c>
      <c r="P1070" s="1">
        <v>63.75</v>
      </c>
      <c r="Q1070" s="1">
        <v>45</v>
      </c>
      <c r="R1070" s="1" t="s">
        <v>1661</v>
      </c>
      <c r="S1070" s="1" t="s">
        <v>1662</v>
      </c>
    </row>
    <row r="1071" spans="1:19" x14ac:dyDescent="0.25">
      <c r="A1071" t="s">
        <v>42</v>
      </c>
      <c r="B1071" s="4">
        <v>65500717</v>
      </c>
      <c r="C1071" t="s">
        <v>3340</v>
      </c>
      <c r="D1071">
        <v>302</v>
      </c>
      <c r="E1071" s="1">
        <v>0</v>
      </c>
      <c r="F1071" s="5"/>
      <c r="G1071" s="5"/>
      <c r="H1071" s="10">
        <v>0</v>
      </c>
      <c r="I1071" s="1">
        <v>0</v>
      </c>
      <c r="J1071" s="1">
        <v>45</v>
      </c>
      <c r="K1071" s="1">
        <v>0</v>
      </c>
      <c r="L1071" s="1">
        <v>0</v>
      </c>
      <c r="M1071" s="1">
        <v>0</v>
      </c>
      <c r="N1071" s="1">
        <v>0</v>
      </c>
      <c r="O1071" s="1">
        <v>0</v>
      </c>
      <c r="P1071" s="1">
        <v>0</v>
      </c>
      <c r="Q1071" s="1">
        <v>45</v>
      </c>
      <c r="R1071" s="1" t="s">
        <v>1661</v>
      </c>
      <c r="S1071" s="1" t="s">
        <v>1662</v>
      </c>
    </row>
    <row r="1072" spans="1:19" x14ac:dyDescent="0.25">
      <c r="A1072" t="s">
        <v>42</v>
      </c>
      <c r="B1072" s="4">
        <v>65500756</v>
      </c>
      <c r="C1072" t="s">
        <v>3363</v>
      </c>
      <c r="D1072">
        <v>306</v>
      </c>
      <c r="E1072" s="1">
        <v>109</v>
      </c>
      <c r="F1072" s="5">
        <v>87556</v>
      </c>
      <c r="G1072" s="5"/>
      <c r="H1072" s="10">
        <v>98.100000000000009</v>
      </c>
      <c r="I1072" s="1">
        <v>0</v>
      </c>
      <c r="J1072" s="1">
        <v>92.649999999999991</v>
      </c>
      <c r="K1072" s="1">
        <v>0</v>
      </c>
      <c r="L1072" s="1">
        <v>92.649999999999991</v>
      </c>
      <c r="M1072" s="1">
        <v>92.649999999999991</v>
      </c>
      <c r="N1072" s="1">
        <v>92.649999999999991</v>
      </c>
      <c r="O1072" s="1">
        <v>81.75</v>
      </c>
      <c r="P1072" s="1">
        <v>81.75</v>
      </c>
      <c r="Q1072" s="1">
        <v>45</v>
      </c>
      <c r="R1072" s="1" t="s">
        <v>1661</v>
      </c>
      <c r="S1072" s="1" t="s">
        <v>1662</v>
      </c>
    </row>
    <row r="1073" spans="1:19" x14ac:dyDescent="0.25">
      <c r="A1073" t="s">
        <v>42</v>
      </c>
      <c r="B1073" s="4">
        <v>65500882</v>
      </c>
      <c r="C1073" t="s">
        <v>3512</v>
      </c>
      <c r="D1073">
        <v>309</v>
      </c>
      <c r="E1073" s="1">
        <v>54.76</v>
      </c>
      <c r="F1073" s="5">
        <v>83785</v>
      </c>
      <c r="G1073" s="5"/>
      <c r="H1073" s="10">
        <v>49.283999999999999</v>
      </c>
      <c r="I1073" s="1">
        <v>0</v>
      </c>
      <c r="J1073" s="1">
        <v>46.545999999999999</v>
      </c>
      <c r="K1073" s="1">
        <v>0</v>
      </c>
      <c r="L1073" s="1">
        <v>46.545999999999999</v>
      </c>
      <c r="M1073" s="1">
        <v>46.545999999999999</v>
      </c>
      <c r="N1073" s="1">
        <v>46.545999999999999</v>
      </c>
      <c r="O1073" s="1">
        <v>41.07</v>
      </c>
      <c r="P1073" s="1">
        <v>41.07</v>
      </c>
      <c r="Q1073" s="1">
        <v>45</v>
      </c>
      <c r="R1073" s="1" t="s">
        <v>1661</v>
      </c>
      <c r="S1073" s="1" t="s">
        <v>1662</v>
      </c>
    </row>
    <row r="1074" spans="1:19" x14ac:dyDescent="0.25">
      <c r="A1074" t="s">
        <v>42</v>
      </c>
      <c r="B1074" s="4">
        <v>65500215</v>
      </c>
      <c r="C1074" t="s">
        <v>352</v>
      </c>
      <c r="D1074">
        <v>301</v>
      </c>
      <c r="E1074" s="1">
        <v>69</v>
      </c>
      <c r="F1074" s="5">
        <v>83921</v>
      </c>
      <c r="G1074" s="5"/>
      <c r="H1074" s="10">
        <v>62.1</v>
      </c>
      <c r="I1074" s="1">
        <v>0</v>
      </c>
      <c r="J1074" s="1">
        <v>58.65</v>
      </c>
      <c r="K1074" s="1">
        <v>0</v>
      </c>
      <c r="L1074" s="1">
        <v>58.65</v>
      </c>
      <c r="M1074" s="1">
        <v>58.65</v>
      </c>
      <c r="N1074" s="1">
        <v>58.65</v>
      </c>
      <c r="O1074" s="1">
        <v>51.75</v>
      </c>
      <c r="P1074" s="1">
        <v>51.75</v>
      </c>
      <c r="Q1074" s="1">
        <v>45</v>
      </c>
      <c r="R1074" s="1" t="s">
        <v>1661</v>
      </c>
      <c r="S1074" s="1" t="s">
        <v>1662</v>
      </c>
    </row>
    <row r="1075" spans="1:19" x14ac:dyDescent="0.25">
      <c r="A1075" t="s">
        <v>42</v>
      </c>
      <c r="B1075" s="4">
        <v>65502000</v>
      </c>
      <c r="C1075" t="s">
        <v>2522</v>
      </c>
      <c r="D1075">
        <v>300</v>
      </c>
      <c r="E1075" s="1">
        <v>0.01</v>
      </c>
      <c r="F1075" s="5"/>
      <c r="G1075" s="5"/>
      <c r="H1075" s="10">
        <v>9.0000000000000011E-3</v>
      </c>
      <c r="I1075" s="1">
        <v>0</v>
      </c>
      <c r="J1075" s="1">
        <v>45</v>
      </c>
      <c r="K1075" s="1">
        <v>0</v>
      </c>
      <c r="L1075" s="1">
        <v>8.5000000000000006E-3</v>
      </c>
      <c r="M1075" s="1">
        <v>8.5000000000000006E-3</v>
      </c>
      <c r="N1075" s="1">
        <v>8.5000000000000006E-3</v>
      </c>
      <c r="O1075" s="1">
        <v>7.4999999999999997E-3</v>
      </c>
      <c r="P1075" s="1">
        <v>7.4999999999999997E-3</v>
      </c>
      <c r="Q1075" s="1">
        <v>45</v>
      </c>
      <c r="R1075" s="1" t="s">
        <v>1661</v>
      </c>
      <c r="S1075" s="1" t="s">
        <v>1662</v>
      </c>
    </row>
    <row r="1076" spans="1:19" x14ac:dyDescent="0.25">
      <c r="A1076" t="s">
        <v>42</v>
      </c>
      <c r="B1076" s="4">
        <v>65500758</v>
      </c>
      <c r="C1076" t="s">
        <v>539</v>
      </c>
      <c r="D1076">
        <v>301</v>
      </c>
      <c r="E1076" s="1">
        <v>177.48</v>
      </c>
      <c r="F1076" s="5">
        <v>82397</v>
      </c>
      <c r="G1076" s="5"/>
      <c r="H1076" s="10">
        <v>159.732</v>
      </c>
      <c r="I1076" s="1">
        <v>0</v>
      </c>
      <c r="J1076" s="1">
        <v>150.85799999999998</v>
      </c>
      <c r="K1076" s="1">
        <v>0</v>
      </c>
      <c r="L1076" s="1">
        <v>150.85799999999998</v>
      </c>
      <c r="M1076" s="1">
        <v>150.85799999999998</v>
      </c>
      <c r="N1076" s="1">
        <v>150.85799999999998</v>
      </c>
      <c r="O1076" s="1">
        <v>133.10999999999999</v>
      </c>
      <c r="P1076" s="1">
        <v>133.10999999999999</v>
      </c>
      <c r="Q1076" s="1">
        <v>45</v>
      </c>
      <c r="R1076" s="1" t="s">
        <v>1661</v>
      </c>
      <c r="S1076" s="1" t="s">
        <v>1662</v>
      </c>
    </row>
    <row r="1077" spans="1:19" x14ac:dyDescent="0.25">
      <c r="A1077" t="s">
        <v>42</v>
      </c>
      <c r="B1077" s="4">
        <v>65500693</v>
      </c>
      <c r="C1077" t="s">
        <v>3238</v>
      </c>
      <c r="D1077">
        <v>302</v>
      </c>
      <c r="E1077" s="1">
        <v>49.75</v>
      </c>
      <c r="F1077" s="5">
        <v>86735</v>
      </c>
      <c r="G1077" s="5"/>
      <c r="H1077" s="10">
        <v>44.774999999999999</v>
      </c>
      <c r="I1077" s="1">
        <v>0</v>
      </c>
      <c r="J1077" s="1">
        <v>45</v>
      </c>
      <c r="K1077" s="1">
        <v>0</v>
      </c>
      <c r="L1077" s="1">
        <v>42.287500000000001</v>
      </c>
      <c r="M1077" s="1">
        <v>42.287500000000001</v>
      </c>
      <c r="N1077" s="1">
        <v>42.287500000000001</v>
      </c>
      <c r="O1077" s="1">
        <v>37.3125</v>
      </c>
      <c r="P1077" s="1">
        <v>37.3125</v>
      </c>
      <c r="Q1077" s="1">
        <v>45</v>
      </c>
      <c r="R1077" s="1" t="s">
        <v>1661</v>
      </c>
      <c r="S1077" s="1" t="s">
        <v>1662</v>
      </c>
    </row>
    <row r="1078" spans="1:19" x14ac:dyDescent="0.25">
      <c r="A1078" t="s">
        <v>42</v>
      </c>
      <c r="B1078" s="4">
        <v>65500781</v>
      </c>
      <c r="C1078" t="s">
        <v>279</v>
      </c>
      <c r="D1078">
        <v>301</v>
      </c>
      <c r="E1078" s="1">
        <v>147</v>
      </c>
      <c r="F1078" s="5">
        <v>80180</v>
      </c>
      <c r="G1078" s="5"/>
      <c r="H1078" s="10">
        <v>132.30000000000001</v>
      </c>
      <c r="I1078" s="1">
        <v>0</v>
      </c>
      <c r="J1078" s="1">
        <v>124.95</v>
      </c>
      <c r="K1078" s="1">
        <v>0</v>
      </c>
      <c r="L1078" s="1">
        <v>124.95</v>
      </c>
      <c r="M1078" s="1">
        <v>124.95</v>
      </c>
      <c r="N1078" s="1">
        <v>124.95</v>
      </c>
      <c r="O1078" s="1">
        <v>110.25</v>
      </c>
      <c r="P1078" s="1">
        <v>110.25</v>
      </c>
      <c r="Q1078" s="1">
        <v>45</v>
      </c>
      <c r="R1078" s="1" t="s">
        <v>1661</v>
      </c>
      <c r="S1078" s="1" t="s">
        <v>1662</v>
      </c>
    </row>
    <row r="1079" spans="1:19" x14ac:dyDescent="0.25">
      <c r="A1079" t="s">
        <v>42</v>
      </c>
      <c r="B1079" s="4">
        <v>65500209</v>
      </c>
      <c r="C1079">
        <v>0</v>
      </c>
      <c r="D1079">
        <v>301</v>
      </c>
      <c r="E1079" s="1">
        <v>58</v>
      </c>
      <c r="F1079" s="5">
        <v>83874</v>
      </c>
      <c r="G1079" s="5"/>
      <c r="H1079" s="10">
        <v>52.2</v>
      </c>
      <c r="I1079" s="1">
        <v>0</v>
      </c>
      <c r="J1079" s="1">
        <v>49.3</v>
      </c>
      <c r="K1079" s="1">
        <v>0</v>
      </c>
      <c r="L1079" s="1">
        <v>49.3</v>
      </c>
      <c r="M1079" s="1">
        <v>49.3</v>
      </c>
      <c r="N1079" s="1">
        <v>49.3</v>
      </c>
      <c r="O1079" s="1">
        <v>43.5</v>
      </c>
      <c r="P1079" s="1">
        <v>43.5</v>
      </c>
      <c r="Q1079" s="1">
        <v>45</v>
      </c>
      <c r="R1079" s="1" t="s">
        <v>1661</v>
      </c>
      <c r="S1079" s="1" t="s">
        <v>1662</v>
      </c>
    </row>
    <row r="1080" spans="1:19" x14ac:dyDescent="0.25">
      <c r="A1080" t="s">
        <v>42</v>
      </c>
      <c r="B1080" s="4">
        <v>65500689</v>
      </c>
      <c r="C1080" t="s">
        <v>2484</v>
      </c>
      <c r="D1080">
        <v>300</v>
      </c>
      <c r="E1080" s="1">
        <v>163.95</v>
      </c>
      <c r="F1080" s="5">
        <v>80055</v>
      </c>
      <c r="G1080" s="5"/>
      <c r="H1080" s="10">
        <v>147.55500000000001</v>
      </c>
      <c r="I1080" s="1">
        <v>0</v>
      </c>
      <c r="J1080" s="1">
        <v>139.35749999999999</v>
      </c>
      <c r="K1080" s="1">
        <v>0</v>
      </c>
      <c r="L1080" s="1">
        <v>139.35749999999999</v>
      </c>
      <c r="M1080" s="1">
        <v>139.35749999999999</v>
      </c>
      <c r="N1080" s="1">
        <v>139.35749999999999</v>
      </c>
      <c r="O1080" s="1">
        <v>122.96249999999999</v>
      </c>
      <c r="P1080" s="1">
        <v>122.96249999999999</v>
      </c>
      <c r="Q1080" s="1">
        <v>45</v>
      </c>
      <c r="R1080" s="1" t="s">
        <v>1661</v>
      </c>
      <c r="S1080" s="1" t="s">
        <v>1662</v>
      </c>
    </row>
    <row r="1081" spans="1:19" x14ac:dyDescent="0.25">
      <c r="A1081" t="s">
        <v>42</v>
      </c>
      <c r="B1081" s="4">
        <v>65500214</v>
      </c>
      <c r="C1081" t="s">
        <v>351</v>
      </c>
      <c r="D1081">
        <v>301</v>
      </c>
      <c r="E1081" s="1">
        <v>269</v>
      </c>
      <c r="F1081" s="5">
        <v>83918</v>
      </c>
      <c r="G1081" s="5"/>
      <c r="H1081" s="10">
        <v>242.1</v>
      </c>
      <c r="I1081" s="1">
        <v>0</v>
      </c>
      <c r="J1081" s="1">
        <v>228.65</v>
      </c>
      <c r="K1081" s="1">
        <v>0</v>
      </c>
      <c r="L1081" s="1">
        <v>228.65</v>
      </c>
      <c r="M1081" s="1">
        <v>228.65</v>
      </c>
      <c r="N1081" s="1">
        <v>228.65</v>
      </c>
      <c r="O1081" s="1">
        <v>201.75</v>
      </c>
      <c r="P1081" s="1">
        <v>201.75</v>
      </c>
      <c r="Q1081" s="1">
        <v>45</v>
      </c>
      <c r="R1081" s="1" t="s">
        <v>1661</v>
      </c>
      <c r="S1081" s="1" t="s">
        <v>1662</v>
      </c>
    </row>
    <row r="1082" spans="1:19" x14ac:dyDescent="0.25">
      <c r="A1082" t="s">
        <v>42</v>
      </c>
      <c r="B1082" s="4">
        <v>65500216</v>
      </c>
      <c r="C1082" t="s">
        <v>353</v>
      </c>
      <c r="D1082">
        <v>301</v>
      </c>
      <c r="E1082" s="1">
        <v>21</v>
      </c>
      <c r="F1082" s="5">
        <v>83930</v>
      </c>
      <c r="G1082" s="5"/>
      <c r="H1082" s="10">
        <v>18.900000000000002</v>
      </c>
      <c r="I1082" s="1">
        <v>0</v>
      </c>
      <c r="J1082" s="1">
        <v>45</v>
      </c>
      <c r="K1082" s="1">
        <v>0</v>
      </c>
      <c r="L1082" s="1">
        <v>17.849999999999998</v>
      </c>
      <c r="M1082" s="1">
        <v>17.849999999999998</v>
      </c>
      <c r="N1082" s="1">
        <v>17.849999999999998</v>
      </c>
      <c r="O1082" s="1">
        <v>15.75</v>
      </c>
      <c r="P1082" s="1">
        <v>15.75</v>
      </c>
      <c r="Q1082" s="1">
        <v>45</v>
      </c>
      <c r="R1082" s="1" t="s">
        <v>1661</v>
      </c>
      <c r="S1082" s="1" t="s">
        <v>1662</v>
      </c>
    </row>
    <row r="1083" spans="1:19" x14ac:dyDescent="0.25">
      <c r="A1083" t="s">
        <v>42</v>
      </c>
      <c r="B1083" s="4">
        <v>65500217</v>
      </c>
      <c r="C1083" t="s">
        <v>354</v>
      </c>
      <c r="D1083">
        <v>301</v>
      </c>
      <c r="E1083" s="1">
        <v>21</v>
      </c>
      <c r="F1083" s="5">
        <v>83935</v>
      </c>
      <c r="G1083" s="5"/>
      <c r="H1083" s="10">
        <v>18.900000000000002</v>
      </c>
      <c r="I1083" s="1">
        <v>0</v>
      </c>
      <c r="J1083" s="1">
        <v>45</v>
      </c>
      <c r="K1083" s="1">
        <v>0</v>
      </c>
      <c r="L1083" s="1">
        <v>17.849999999999998</v>
      </c>
      <c r="M1083" s="1">
        <v>17.849999999999998</v>
      </c>
      <c r="N1083" s="1">
        <v>17.849999999999998</v>
      </c>
      <c r="O1083" s="1">
        <v>15.75</v>
      </c>
      <c r="P1083" s="1">
        <v>15.75</v>
      </c>
      <c r="Q1083" s="1">
        <v>45</v>
      </c>
      <c r="R1083" s="1" t="s">
        <v>1661</v>
      </c>
      <c r="S1083" s="1" t="s">
        <v>1662</v>
      </c>
    </row>
    <row r="1084" spans="1:19" x14ac:dyDescent="0.25">
      <c r="A1084" t="s">
        <v>42</v>
      </c>
      <c r="B1084" s="4">
        <v>65500765</v>
      </c>
      <c r="C1084" t="s">
        <v>2744</v>
      </c>
      <c r="D1084">
        <v>300</v>
      </c>
      <c r="E1084" s="1">
        <v>0</v>
      </c>
      <c r="F1084" s="5"/>
      <c r="G1084" s="5"/>
      <c r="H1084" s="10">
        <v>0</v>
      </c>
      <c r="I1084" s="1">
        <v>0</v>
      </c>
      <c r="J1084" s="1">
        <v>45</v>
      </c>
      <c r="K1084" s="1">
        <v>0</v>
      </c>
      <c r="L1084" s="1">
        <v>0</v>
      </c>
      <c r="M1084" s="1">
        <v>0</v>
      </c>
      <c r="N1084" s="1">
        <v>0</v>
      </c>
      <c r="O1084" s="1">
        <v>0</v>
      </c>
      <c r="P1084" s="1">
        <v>0</v>
      </c>
      <c r="Q1084" s="1">
        <v>45</v>
      </c>
      <c r="R1084" s="1" t="s">
        <v>1661</v>
      </c>
      <c r="S1084" s="1" t="s">
        <v>1662</v>
      </c>
    </row>
    <row r="1085" spans="1:19" x14ac:dyDescent="0.25">
      <c r="A1085" t="s">
        <v>42</v>
      </c>
      <c r="B1085" s="4">
        <v>65500787</v>
      </c>
      <c r="C1085" t="s">
        <v>557</v>
      </c>
      <c r="D1085">
        <v>301</v>
      </c>
      <c r="E1085" s="1">
        <v>12.78</v>
      </c>
      <c r="F1085" s="5">
        <v>84132</v>
      </c>
      <c r="G1085" s="5"/>
      <c r="H1085" s="10">
        <v>11.501999999999999</v>
      </c>
      <c r="I1085" s="1">
        <v>0</v>
      </c>
      <c r="J1085" s="1">
        <v>45</v>
      </c>
      <c r="K1085" s="1">
        <v>0</v>
      </c>
      <c r="L1085" s="1">
        <v>10.863</v>
      </c>
      <c r="M1085" s="1">
        <v>10.863</v>
      </c>
      <c r="N1085" s="1">
        <v>10.863</v>
      </c>
      <c r="O1085" s="1">
        <v>9.5849999999999991</v>
      </c>
      <c r="P1085" s="1">
        <v>9.5849999999999991</v>
      </c>
      <c r="Q1085" s="1">
        <v>45</v>
      </c>
      <c r="R1085" s="1" t="s">
        <v>1661</v>
      </c>
      <c r="S1085" s="1" t="s">
        <v>1662</v>
      </c>
    </row>
    <row r="1086" spans="1:19" x14ac:dyDescent="0.25">
      <c r="A1086" t="s">
        <v>42</v>
      </c>
      <c r="B1086" s="4">
        <v>65500923</v>
      </c>
      <c r="C1086" t="s">
        <v>3696</v>
      </c>
      <c r="D1086">
        <v>305</v>
      </c>
      <c r="E1086" s="1">
        <v>58</v>
      </c>
      <c r="F1086" s="5">
        <v>85305</v>
      </c>
      <c r="G1086" s="5"/>
      <c r="H1086" s="10">
        <v>52.2</v>
      </c>
      <c r="I1086" s="1">
        <v>0</v>
      </c>
      <c r="J1086" s="1">
        <v>49.3</v>
      </c>
      <c r="K1086" s="1">
        <v>0</v>
      </c>
      <c r="L1086" s="1">
        <v>49.3</v>
      </c>
      <c r="M1086" s="1">
        <v>49.3</v>
      </c>
      <c r="N1086" s="1">
        <v>49.3</v>
      </c>
      <c r="O1086" s="1">
        <v>43.5</v>
      </c>
      <c r="P1086" s="1">
        <v>43.5</v>
      </c>
      <c r="Q1086" s="1">
        <v>45</v>
      </c>
      <c r="R1086" s="1" t="s">
        <v>1661</v>
      </c>
      <c r="S1086" s="1" t="s">
        <v>1662</v>
      </c>
    </row>
    <row r="1087" spans="1:19" x14ac:dyDescent="0.25">
      <c r="A1087" t="s">
        <v>42</v>
      </c>
      <c r="B1087" s="4">
        <v>65500886</v>
      </c>
      <c r="C1087" t="s">
        <v>3566</v>
      </c>
      <c r="D1087">
        <v>301</v>
      </c>
      <c r="E1087" s="1">
        <v>100</v>
      </c>
      <c r="F1087" s="5">
        <v>84153</v>
      </c>
      <c r="G1087" s="5"/>
      <c r="H1087" s="10">
        <v>90</v>
      </c>
      <c r="I1087" s="1">
        <v>0</v>
      </c>
      <c r="J1087" s="1">
        <v>85</v>
      </c>
      <c r="K1087" s="1">
        <v>0</v>
      </c>
      <c r="L1087" s="1">
        <v>85</v>
      </c>
      <c r="M1087" s="1">
        <v>85</v>
      </c>
      <c r="N1087" s="1">
        <v>85</v>
      </c>
      <c r="O1087" s="1">
        <v>75</v>
      </c>
      <c r="P1087" s="1">
        <v>75</v>
      </c>
      <c r="Q1087" s="1">
        <v>45</v>
      </c>
      <c r="R1087" s="1" t="s">
        <v>1661</v>
      </c>
      <c r="S1087" s="1" t="s">
        <v>1662</v>
      </c>
    </row>
    <row r="1088" spans="1:19" x14ac:dyDescent="0.25">
      <c r="A1088" t="s">
        <v>42</v>
      </c>
      <c r="B1088" s="4">
        <v>65500776</v>
      </c>
      <c r="C1088" t="s">
        <v>552</v>
      </c>
      <c r="D1088">
        <v>301</v>
      </c>
      <c r="E1088" s="1">
        <v>226</v>
      </c>
      <c r="F1088" s="5">
        <v>82656</v>
      </c>
      <c r="G1088" s="5"/>
      <c r="H1088" s="10">
        <v>203.4</v>
      </c>
      <c r="I1088" s="1">
        <v>0</v>
      </c>
      <c r="J1088" s="1">
        <v>192.1</v>
      </c>
      <c r="K1088" s="1">
        <v>0</v>
      </c>
      <c r="L1088" s="1">
        <v>192.1</v>
      </c>
      <c r="M1088" s="1">
        <v>192.1</v>
      </c>
      <c r="N1088" s="1">
        <v>192.1</v>
      </c>
      <c r="O1088" s="1">
        <v>169.5</v>
      </c>
      <c r="P1088" s="1">
        <v>169.5</v>
      </c>
      <c r="Q1088" s="1">
        <v>45</v>
      </c>
      <c r="R1088" s="1" t="s">
        <v>1661</v>
      </c>
      <c r="S1088" s="1" t="s">
        <v>1662</v>
      </c>
    </row>
    <row r="1089" spans="1:19" x14ac:dyDescent="0.25">
      <c r="A1089" t="s">
        <v>42</v>
      </c>
      <c r="B1089" s="4">
        <v>65500462</v>
      </c>
      <c r="C1089" t="s">
        <v>2745</v>
      </c>
      <c r="D1089">
        <v>302</v>
      </c>
      <c r="E1089" s="1">
        <v>63</v>
      </c>
      <c r="F1089" s="5">
        <v>86747</v>
      </c>
      <c r="G1089" s="5"/>
      <c r="H1089" s="10">
        <v>56.7</v>
      </c>
      <c r="I1089" s="1">
        <v>0</v>
      </c>
      <c r="J1089" s="1">
        <v>53.55</v>
      </c>
      <c r="K1089" s="1">
        <v>0</v>
      </c>
      <c r="L1089" s="1">
        <v>53.55</v>
      </c>
      <c r="M1089" s="1">
        <v>53.55</v>
      </c>
      <c r="N1089" s="1">
        <v>53.55</v>
      </c>
      <c r="O1089" s="1">
        <v>47.25</v>
      </c>
      <c r="P1089" s="1">
        <v>47.25</v>
      </c>
      <c r="Q1089" s="1">
        <v>45</v>
      </c>
      <c r="R1089" s="1" t="s">
        <v>1661</v>
      </c>
      <c r="S1089" s="1" t="s">
        <v>1662</v>
      </c>
    </row>
    <row r="1090" spans="1:19" x14ac:dyDescent="0.25">
      <c r="A1090" t="s">
        <v>42</v>
      </c>
      <c r="B1090" s="4">
        <v>65500221</v>
      </c>
      <c r="C1090" t="s">
        <v>356</v>
      </c>
      <c r="D1090">
        <v>301</v>
      </c>
      <c r="E1090" s="1">
        <v>15</v>
      </c>
      <c r="F1090" s="5">
        <v>83986</v>
      </c>
      <c r="G1090" s="5"/>
      <c r="H1090" s="10">
        <v>13.5</v>
      </c>
      <c r="I1090" s="1">
        <v>0</v>
      </c>
      <c r="J1090" s="1">
        <v>45</v>
      </c>
      <c r="K1090" s="1">
        <v>0</v>
      </c>
      <c r="L1090" s="1">
        <v>12.75</v>
      </c>
      <c r="M1090" s="1">
        <v>12.75</v>
      </c>
      <c r="N1090" s="1">
        <v>12.75</v>
      </c>
      <c r="O1090" s="1">
        <v>11.25</v>
      </c>
      <c r="P1090" s="1">
        <v>11.25</v>
      </c>
      <c r="Q1090" s="1">
        <v>45</v>
      </c>
      <c r="R1090" s="1" t="s">
        <v>1661</v>
      </c>
      <c r="S1090" s="1" t="s">
        <v>1662</v>
      </c>
    </row>
    <row r="1091" spans="1:19" x14ac:dyDescent="0.25">
      <c r="A1091" t="s">
        <v>42</v>
      </c>
      <c r="B1091" s="4">
        <v>65500028</v>
      </c>
      <c r="C1091" t="s">
        <v>274</v>
      </c>
      <c r="D1091">
        <v>301</v>
      </c>
      <c r="E1091" s="1">
        <v>48</v>
      </c>
      <c r="F1091" s="5">
        <v>80184</v>
      </c>
      <c r="G1091" s="5"/>
      <c r="H1091" s="10">
        <v>43.2</v>
      </c>
      <c r="I1091" s="1">
        <v>0</v>
      </c>
      <c r="J1091" s="1">
        <v>45</v>
      </c>
      <c r="K1091" s="1">
        <v>0</v>
      </c>
      <c r="L1091" s="1">
        <v>40.799999999999997</v>
      </c>
      <c r="M1091" s="1">
        <v>40.799999999999997</v>
      </c>
      <c r="N1091" s="1">
        <v>40.799999999999997</v>
      </c>
      <c r="O1091" s="1">
        <v>36</v>
      </c>
      <c r="P1091" s="1">
        <v>36</v>
      </c>
      <c r="Q1091" s="1">
        <v>45</v>
      </c>
      <c r="R1091" s="1" t="s">
        <v>1661</v>
      </c>
      <c r="S1091" s="1" t="s">
        <v>1662</v>
      </c>
    </row>
    <row r="1092" spans="1:19" x14ac:dyDescent="0.25">
      <c r="A1092" t="s">
        <v>42</v>
      </c>
      <c r="B1092" s="4">
        <v>65500364</v>
      </c>
      <c r="C1092" t="s">
        <v>2751</v>
      </c>
      <c r="D1092">
        <v>302</v>
      </c>
      <c r="E1092" s="1">
        <v>33</v>
      </c>
      <c r="F1092" s="5">
        <v>86148</v>
      </c>
      <c r="G1092" s="5"/>
      <c r="H1092" s="10">
        <v>29.7</v>
      </c>
      <c r="I1092" s="1">
        <v>0</v>
      </c>
      <c r="J1092" s="1">
        <v>45</v>
      </c>
      <c r="K1092" s="1">
        <v>0</v>
      </c>
      <c r="L1092" s="1">
        <v>28.05</v>
      </c>
      <c r="M1092" s="1">
        <v>28.05</v>
      </c>
      <c r="N1092" s="1">
        <v>28.05</v>
      </c>
      <c r="O1092" s="1">
        <v>24.75</v>
      </c>
      <c r="P1092" s="1">
        <v>24.75</v>
      </c>
      <c r="Q1092" s="1">
        <v>45</v>
      </c>
      <c r="R1092" s="1" t="s">
        <v>1661</v>
      </c>
      <c r="S1092" s="1" t="s">
        <v>1662</v>
      </c>
    </row>
    <row r="1093" spans="1:19" x14ac:dyDescent="0.25">
      <c r="A1093" t="s">
        <v>42</v>
      </c>
      <c r="B1093" s="4">
        <v>65500797</v>
      </c>
      <c r="C1093" t="s">
        <v>566</v>
      </c>
      <c r="D1093">
        <v>301</v>
      </c>
      <c r="E1093" s="1">
        <v>295.02999999999997</v>
      </c>
      <c r="F1093" s="5">
        <v>82657</v>
      </c>
      <c r="G1093" s="5"/>
      <c r="H1093" s="10">
        <v>265.52699999999999</v>
      </c>
      <c r="I1093" s="1">
        <v>0</v>
      </c>
      <c r="J1093" s="1">
        <v>250.77549999999997</v>
      </c>
      <c r="K1093" s="1">
        <v>0</v>
      </c>
      <c r="L1093" s="1">
        <v>250.77549999999997</v>
      </c>
      <c r="M1093" s="1">
        <v>250.77549999999997</v>
      </c>
      <c r="N1093" s="1">
        <v>250.77549999999997</v>
      </c>
      <c r="O1093" s="1">
        <v>221.27249999999998</v>
      </c>
      <c r="P1093" s="1">
        <v>221.27249999999998</v>
      </c>
      <c r="Q1093" s="1">
        <v>45</v>
      </c>
      <c r="R1093" s="1" t="s">
        <v>1661</v>
      </c>
      <c r="S1093" s="1" t="s">
        <v>1662</v>
      </c>
    </row>
    <row r="1094" spans="1:19" x14ac:dyDescent="0.25">
      <c r="A1094" t="s">
        <v>42</v>
      </c>
      <c r="B1094" s="4">
        <v>65500317</v>
      </c>
      <c r="C1094" t="s">
        <v>2361</v>
      </c>
      <c r="D1094">
        <v>305</v>
      </c>
      <c r="E1094" s="1">
        <v>19</v>
      </c>
      <c r="F1094" s="5">
        <v>85049</v>
      </c>
      <c r="G1094" s="5"/>
      <c r="H1094" s="10">
        <v>17.100000000000001</v>
      </c>
      <c r="I1094" s="1">
        <v>0</v>
      </c>
      <c r="J1094" s="1">
        <v>45</v>
      </c>
      <c r="K1094" s="1">
        <v>0</v>
      </c>
      <c r="L1094" s="1">
        <v>16.149999999999999</v>
      </c>
      <c r="M1094" s="1">
        <v>16.149999999999999</v>
      </c>
      <c r="N1094" s="1">
        <v>16.149999999999999</v>
      </c>
      <c r="O1094" s="1">
        <v>14.25</v>
      </c>
      <c r="P1094" s="1">
        <v>14.25</v>
      </c>
      <c r="Q1094" s="1">
        <v>45</v>
      </c>
      <c r="R1094" s="1" t="s">
        <v>1661</v>
      </c>
      <c r="S1094" s="1" t="s">
        <v>1662</v>
      </c>
    </row>
    <row r="1095" spans="1:19" x14ac:dyDescent="0.25">
      <c r="A1095" t="s">
        <v>42</v>
      </c>
      <c r="B1095" s="4">
        <v>65500236</v>
      </c>
      <c r="C1095" t="s">
        <v>2355</v>
      </c>
      <c r="D1095">
        <v>301</v>
      </c>
      <c r="E1095" s="1">
        <v>18</v>
      </c>
      <c r="F1095" s="5">
        <v>84133</v>
      </c>
      <c r="G1095" s="5"/>
      <c r="H1095" s="10">
        <v>16.2</v>
      </c>
      <c r="I1095" s="1">
        <v>0</v>
      </c>
      <c r="J1095" s="1">
        <v>45</v>
      </c>
      <c r="K1095" s="1">
        <v>0</v>
      </c>
      <c r="L1095" s="1">
        <v>15.299999999999999</v>
      </c>
      <c r="M1095" s="1">
        <v>15.299999999999999</v>
      </c>
      <c r="N1095" s="1">
        <v>15.299999999999999</v>
      </c>
      <c r="O1095" s="1">
        <v>13.5</v>
      </c>
      <c r="P1095" s="1">
        <v>13.5</v>
      </c>
      <c r="Q1095" s="1">
        <v>45</v>
      </c>
      <c r="R1095" s="1" t="s">
        <v>1661</v>
      </c>
      <c r="S1095" s="1" t="s">
        <v>1662</v>
      </c>
    </row>
    <row r="1096" spans="1:19" x14ac:dyDescent="0.25">
      <c r="A1096" t="s">
        <v>42</v>
      </c>
      <c r="B1096" s="4">
        <v>65500716</v>
      </c>
      <c r="C1096" t="s">
        <v>3308</v>
      </c>
      <c r="D1096">
        <v>300</v>
      </c>
      <c r="E1096" s="1">
        <v>25</v>
      </c>
      <c r="F1096" s="5">
        <v>99001</v>
      </c>
      <c r="G1096" s="5"/>
      <c r="H1096" s="10">
        <v>22.5</v>
      </c>
      <c r="I1096" s="1">
        <v>0</v>
      </c>
      <c r="J1096" s="1">
        <v>45</v>
      </c>
      <c r="K1096" s="1">
        <v>0</v>
      </c>
      <c r="L1096" s="1">
        <v>21.25</v>
      </c>
      <c r="M1096" s="1">
        <v>21.25</v>
      </c>
      <c r="N1096" s="1">
        <v>21.25</v>
      </c>
      <c r="O1096" s="1">
        <v>18.75</v>
      </c>
      <c r="P1096" s="1">
        <v>18.75</v>
      </c>
      <c r="Q1096" s="1">
        <v>45</v>
      </c>
      <c r="R1096" s="1" t="s">
        <v>1661</v>
      </c>
      <c r="S1096" s="1" t="s">
        <v>1662</v>
      </c>
    </row>
    <row r="1097" spans="1:19" x14ac:dyDescent="0.25">
      <c r="A1097" t="s">
        <v>42</v>
      </c>
      <c r="B1097" s="4">
        <v>65500920</v>
      </c>
      <c r="C1097" t="s">
        <v>3435</v>
      </c>
      <c r="D1097">
        <v>301</v>
      </c>
      <c r="E1097" s="1">
        <v>75</v>
      </c>
      <c r="F1097" s="5">
        <v>84206</v>
      </c>
      <c r="G1097" s="5"/>
      <c r="H1097" s="10">
        <v>67.5</v>
      </c>
      <c r="I1097" s="1">
        <v>0</v>
      </c>
      <c r="J1097" s="1">
        <v>63.75</v>
      </c>
      <c r="K1097" s="1">
        <v>0</v>
      </c>
      <c r="L1097" s="1">
        <v>63.75</v>
      </c>
      <c r="M1097" s="1">
        <v>63.75</v>
      </c>
      <c r="N1097" s="1">
        <v>63.75</v>
      </c>
      <c r="O1097" s="1">
        <v>56.25</v>
      </c>
      <c r="P1097" s="1">
        <v>56.25</v>
      </c>
      <c r="Q1097" s="1">
        <v>45</v>
      </c>
      <c r="R1097" s="1" t="s">
        <v>1661</v>
      </c>
      <c r="S1097" s="1" t="s">
        <v>1662</v>
      </c>
    </row>
    <row r="1098" spans="1:19" x14ac:dyDescent="0.25">
      <c r="A1098" t="s">
        <v>42</v>
      </c>
      <c r="B1098" s="4">
        <v>65500422</v>
      </c>
      <c r="C1098" t="s">
        <v>2752</v>
      </c>
      <c r="D1098">
        <v>302</v>
      </c>
      <c r="E1098" s="1">
        <v>35</v>
      </c>
      <c r="F1098" s="5">
        <v>86638</v>
      </c>
      <c r="G1098" s="5"/>
      <c r="H1098" s="10">
        <v>31.5</v>
      </c>
      <c r="I1098" s="1">
        <v>0</v>
      </c>
      <c r="J1098" s="1">
        <v>45</v>
      </c>
      <c r="K1098" s="1">
        <v>0</v>
      </c>
      <c r="L1098" s="1">
        <v>29.75</v>
      </c>
      <c r="M1098" s="1">
        <v>29.75</v>
      </c>
      <c r="N1098" s="1">
        <v>29.75</v>
      </c>
      <c r="O1098" s="1">
        <v>26.25</v>
      </c>
      <c r="P1098" s="1">
        <v>26.25</v>
      </c>
      <c r="Q1098" s="1">
        <v>45</v>
      </c>
      <c r="R1098" s="1" t="s">
        <v>1661</v>
      </c>
      <c r="S1098" s="1" t="s">
        <v>1662</v>
      </c>
    </row>
    <row r="1099" spans="1:19" x14ac:dyDescent="0.25">
      <c r="A1099" t="s">
        <v>42</v>
      </c>
      <c r="B1099" s="4">
        <v>65500314</v>
      </c>
      <c r="C1099" t="s">
        <v>2428</v>
      </c>
      <c r="D1099">
        <v>305</v>
      </c>
      <c r="E1099" s="1">
        <v>13</v>
      </c>
      <c r="F1099" s="5">
        <v>85041</v>
      </c>
      <c r="G1099" s="5"/>
      <c r="H1099" s="10">
        <v>11.700000000000001</v>
      </c>
      <c r="I1099" s="1">
        <v>0</v>
      </c>
      <c r="J1099" s="1">
        <v>45</v>
      </c>
      <c r="K1099" s="1">
        <v>0</v>
      </c>
      <c r="L1099" s="1">
        <v>11.049999999999999</v>
      </c>
      <c r="M1099" s="1">
        <v>11.049999999999999</v>
      </c>
      <c r="N1099" s="1">
        <v>11.049999999999999</v>
      </c>
      <c r="O1099" s="1">
        <v>9.75</v>
      </c>
      <c r="P1099" s="1">
        <v>9.75</v>
      </c>
      <c r="Q1099" s="1">
        <v>45</v>
      </c>
      <c r="R1099" s="1" t="s">
        <v>1661</v>
      </c>
      <c r="S1099" s="1" t="s">
        <v>1662</v>
      </c>
    </row>
    <row r="1100" spans="1:19" x14ac:dyDescent="0.25">
      <c r="A1100" t="s">
        <v>42</v>
      </c>
      <c r="B1100" s="4">
        <v>65500728</v>
      </c>
      <c r="C1100" t="s">
        <v>3356</v>
      </c>
      <c r="D1100">
        <v>302</v>
      </c>
      <c r="E1100" s="1">
        <v>60</v>
      </c>
      <c r="F1100" s="5">
        <v>86757</v>
      </c>
      <c r="G1100" s="5"/>
      <c r="H1100" s="10">
        <v>54</v>
      </c>
      <c r="I1100" s="1">
        <v>0</v>
      </c>
      <c r="J1100" s="1">
        <v>51</v>
      </c>
      <c r="K1100" s="1">
        <v>0</v>
      </c>
      <c r="L1100" s="1">
        <v>51</v>
      </c>
      <c r="M1100" s="1">
        <v>51</v>
      </c>
      <c r="N1100" s="1">
        <v>51</v>
      </c>
      <c r="O1100" s="1">
        <v>45</v>
      </c>
      <c r="P1100" s="1">
        <v>45</v>
      </c>
      <c r="Q1100" s="1">
        <v>45</v>
      </c>
      <c r="R1100" s="1" t="s">
        <v>1661</v>
      </c>
      <c r="S1100" s="1" t="s">
        <v>1662</v>
      </c>
    </row>
    <row r="1101" spans="1:19" x14ac:dyDescent="0.25">
      <c r="A1101" t="s">
        <v>42</v>
      </c>
      <c r="B1101" s="4">
        <v>65500729</v>
      </c>
      <c r="C1101" t="s">
        <v>3357</v>
      </c>
      <c r="D1101">
        <v>302</v>
      </c>
      <c r="E1101" s="1">
        <v>60</v>
      </c>
      <c r="F1101" s="5">
        <v>86757</v>
      </c>
      <c r="G1101" s="5"/>
      <c r="H1101" s="10">
        <v>54</v>
      </c>
      <c r="I1101" s="1">
        <v>0</v>
      </c>
      <c r="J1101" s="1">
        <v>51</v>
      </c>
      <c r="K1101" s="1">
        <v>0</v>
      </c>
      <c r="L1101" s="1">
        <v>51</v>
      </c>
      <c r="M1101" s="1">
        <v>51</v>
      </c>
      <c r="N1101" s="1">
        <v>51</v>
      </c>
      <c r="O1101" s="1">
        <v>45</v>
      </c>
      <c r="P1101" s="1">
        <v>45</v>
      </c>
      <c r="Q1101" s="1">
        <v>45</v>
      </c>
      <c r="R1101" s="1" t="s">
        <v>1661</v>
      </c>
      <c r="S1101" s="1" t="s">
        <v>1662</v>
      </c>
    </row>
    <row r="1102" spans="1:19" x14ac:dyDescent="0.25">
      <c r="A1102" t="s">
        <v>42</v>
      </c>
      <c r="B1102" s="4">
        <v>65500567</v>
      </c>
      <c r="C1102" t="s">
        <v>3124</v>
      </c>
      <c r="D1102">
        <v>306</v>
      </c>
      <c r="E1102" s="1">
        <v>51</v>
      </c>
      <c r="F1102" s="5">
        <v>87807</v>
      </c>
      <c r="G1102" s="5"/>
      <c r="H1102" s="10">
        <v>45.9</v>
      </c>
      <c r="I1102" s="1">
        <v>0</v>
      </c>
      <c r="J1102" s="1">
        <v>45</v>
      </c>
      <c r="K1102" s="1">
        <v>0</v>
      </c>
      <c r="L1102" s="1">
        <v>43.35</v>
      </c>
      <c r="M1102" s="1">
        <v>43.35</v>
      </c>
      <c r="N1102" s="1">
        <v>43.35</v>
      </c>
      <c r="O1102" s="1">
        <v>38.25</v>
      </c>
      <c r="P1102" s="1">
        <v>38.25</v>
      </c>
      <c r="Q1102" s="1">
        <v>45</v>
      </c>
      <c r="R1102" s="1" t="s">
        <v>1661</v>
      </c>
      <c r="S1102" s="1" t="s">
        <v>1662</v>
      </c>
    </row>
    <row r="1103" spans="1:19" x14ac:dyDescent="0.25">
      <c r="A1103" t="s">
        <v>42</v>
      </c>
      <c r="B1103" s="4">
        <v>65500264</v>
      </c>
      <c r="C1103" t="s">
        <v>375</v>
      </c>
      <c r="D1103">
        <v>301</v>
      </c>
      <c r="E1103" s="1">
        <v>20</v>
      </c>
      <c r="F1103" s="5">
        <v>84376</v>
      </c>
      <c r="G1103" s="5"/>
      <c r="H1103" s="10">
        <v>18</v>
      </c>
      <c r="I1103" s="1">
        <v>0</v>
      </c>
      <c r="J1103" s="1">
        <v>45</v>
      </c>
      <c r="K1103" s="1">
        <v>0</v>
      </c>
      <c r="L1103" s="1">
        <v>17</v>
      </c>
      <c r="M1103" s="1">
        <v>17</v>
      </c>
      <c r="N1103" s="1">
        <v>17</v>
      </c>
      <c r="O1103" s="1">
        <v>15</v>
      </c>
      <c r="P1103" s="1">
        <v>15</v>
      </c>
      <c r="Q1103" s="1">
        <v>45</v>
      </c>
      <c r="R1103" s="1" t="s">
        <v>1661</v>
      </c>
      <c r="S1103" s="1" t="s">
        <v>1662</v>
      </c>
    </row>
    <row r="1104" spans="1:19" x14ac:dyDescent="0.25">
      <c r="A1104" t="s">
        <v>42</v>
      </c>
      <c r="B1104" s="4">
        <v>65500727</v>
      </c>
      <c r="C1104" t="s">
        <v>3355</v>
      </c>
      <c r="D1104">
        <v>302</v>
      </c>
      <c r="E1104" s="1">
        <v>60</v>
      </c>
      <c r="F1104" s="5">
        <v>86757</v>
      </c>
      <c r="G1104" s="5"/>
      <c r="H1104" s="10">
        <v>54</v>
      </c>
      <c r="I1104" s="1">
        <v>0</v>
      </c>
      <c r="J1104" s="1">
        <v>51</v>
      </c>
      <c r="K1104" s="1">
        <v>0</v>
      </c>
      <c r="L1104" s="1">
        <v>51</v>
      </c>
      <c r="M1104" s="1">
        <v>51</v>
      </c>
      <c r="N1104" s="1">
        <v>51</v>
      </c>
      <c r="O1104" s="1">
        <v>45</v>
      </c>
      <c r="P1104" s="1">
        <v>45</v>
      </c>
      <c r="Q1104" s="1">
        <v>45</v>
      </c>
      <c r="R1104" s="1" t="s">
        <v>1661</v>
      </c>
      <c r="S1104" s="1" t="s">
        <v>1662</v>
      </c>
    </row>
    <row r="1105" spans="1:19" x14ac:dyDescent="0.25">
      <c r="A1105" t="s">
        <v>42</v>
      </c>
      <c r="B1105" s="4">
        <v>65500861</v>
      </c>
      <c r="C1105" t="s">
        <v>3475</v>
      </c>
      <c r="D1105">
        <v>300</v>
      </c>
      <c r="E1105" s="1">
        <v>44</v>
      </c>
      <c r="F1105" s="5"/>
      <c r="G1105" s="5" t="s">
        <v>2344</v>
      </c>
      <c r="H1105" s="10">
        <v>39.6</v>
      </c>
      <c r="I1105" s="1">
        <v>23.46</v>
      </c>
      <c r="J1105" s="1">
        <v>45</v>
      </c>
      <c r="K1105" s="1">
        <v>23.46</v>
      </c>
      <c r="L1105" s="1">
        <v>37.4</v>
      </c>
      <c r="M1105" s="1">
        <v>37.4</v>
      </c>
      <c r="N1105" s="1">
        <v>37.4</v>
      </c>
      <c r="O1105" s="1">
        <v>33</v>
      </c>
      <c r="P1105" s="1">
        <v>33</v>
      </c>
      <c r="Q1105" s="1">
        <v>45</v>
      </c>
      <c r="R1105" s="1" t="s">
        <v>1661</v>
      </c>
      <c r="S1105" s="1" t="s">
        <v>1662</v>
      </c>
    </row>
    <row r="1106" spans="1:19" x14ac:dyDescent="0.25">
      <c r="A1106" t="s">
        <v>42</v>
      </c>
      <c r="B1106" s="4">
        <v>65500862</v>
      </c>
      <c r="C1106" t="s">
        <v>3476</v>
      </c>
      <c r="D1106">
        <v>300</v>
      </c>
      <c r="E1106" s="1">
        <v>44</v>
      </c>
      <c r="F1106" s="5"/>
      <c r="G1106" s="5" t="s">
        <v>2345</v>
      </c>
      <c r="H1106" s="10">
        <v>39.6</v>
      </c>
      <c r="I1106" s="1">
        <v>25.46</v>
      </c>
      <c r="J1106" s="1">
        <v>45</v>
      </c>
      <c r="K1106" s="1">
        <v>25.46</v>
      </c>
      <c r="L1106" s="1">
        <v>37.4</v>
      </c>
      <c r="M1106" s="1">
        <v>37.4</v>
      </c>
      <c r="N1106" s="1">
        <v>37.4</v>
      </c>
      <c r="O1106" s="1">
        <v>33</v>
      </c>
      <c r="P1106" s="1">
        <v>33</v>
      </c>
      <c r="Q1106" s="1">
        <v>45</v>
      </c>
      <c r="R1106" s="1" t="s">
        <v>1661</v>
      </c>
      <c r="S1106" s="1" t="s">
        <v>1662</v>
      </c>
    </row>
    <row r="1107" spans="1:19" x14ac:dyDescent="0.25">
      <c r="A1107" t="s">
        <v>42</v>
      </c>
      <c r="B1107" s="4">
        <v>65500786</v>
      </c>
      <c r="C1107" t="s">
        <v>556</v>
      </c>
      <c r="D1107">
        <v>301</v>
      </c>
      <c r="E1107" s="1">
        <v>13.38</v>
      </c>
      <c r="F1107" s="5">
        <v>84295</v>
      </c>
      <c r="G1107" s="5"/>
      <c r="H1107" s="10">
        <v>12.042000000000002</v>
      </c>
      <c r="I1107" s="1">
        <v>0</v>
      </c>
      <c r="J1107" s="1">
        <v>45</v>
      </c>
      <c r="K1107" s="1">
        <v>0</v>
      </c>
      <c r="L1107" s="1">
        <v>11.373000000000001</v>
      </c>
      <c r="M1107" s="1">
        <v>11.373000000000001</v>
      </c>
      <c r="N1107" s="1">
        <v>11.373000000000001</v>
      </c>
      <c r="O1107" s="1">
        <v>10.035</v>
      </c>
      <c r="P1107" s="1">
        <v>10.035</v>
      </c>
      <c r="Q1107" s="1">
        <v>45</v>
      </c>
      <c r="R1107" s="1" t="s">
        <v>1661</v>
      </c>
      <c r="S1107" s="1" t="s">
        <v>1662</v>
      </c>
    </row>
    <row r="1108" spans="1:19" x14ac:dyDescent="0.25">
      <c r="A1108" t="s">
        <v>42</v>
      </c>
      <c r="B1108" s="4">
        <v>65500853</v>
      </c>
      <c r="C1108" t="s">
        <v>3479</v>
      </c>
      <c r="D1108">
        <v>301</v>
      </c>
      <c r="E1108" s="1">
        <v>286</v>
      </c>
      <c r="F1108" s="5">
        <v>80352</v>
      </c>
      <c r="G1108" s="5"/>
      <c r="H1108" s="10">
        <v>257.40000000000003</v>
      </c>
      <c r="I1108" s="1">
        <v>0</v>
      </c>
      <c r="J1108" s="1">
        <v>243.1</v>
      </c>
      <c r="K1108" s="1">
        <v>0</v>
      </c>
      <c r="L1108" s="1">
        <v>243.1</v>
      </c>
      <c r="M1108" s="1">
        <v>243.1</v>
      </c>
      <c r="N1108" s="1">
        <v>243.1</v>
      </c>
      <c r="O1108" s="1">
        <v>214.5</v>
      </c>
      <c r="P1108" s="1">
        <v>214.5</v>
      </c>
      <c r="Q1108" s="1">
        <v>45</v>
      </c>
      <c r="R1108" s="1" t="s">
        <v>1661</v>
      </c>
      <c r="S1108" s="1" t="s">
        <v>1662</v>
      </c>
    </row>
    <row r="1109" spans="1:19" x14ac:dyDescent="0.25">
      <c r="A1109" t="s">
        <v>42</v>
      </c>
      <c r="B1109" s="4">
        <v>65500865</v>
      </c>
      <c r="C1109" t="s">
        <v>3477</v>
      </c>
      <c r="D1109">
        <v>301</v>
      </c>
      <c r="E1109" s="1">
        <v>156</v>
      </c>
      <c r="F1109" s="5">
        <v>80307</v>
      </c>
      <c r="G1109" s="5"/>
      <c r="H1109" s="10">
        <v>140.4</v>
      </c>
      <c r="I1109" s="1">
        <v>0</v>
      </c>
      <c r="J1109" s="1">
        <v>132.6</v>
      </c>
      <c r="K1109" s="1">
        <v>0</v>
      </c>
      <c r="L1109" s="1">
        <v>132.6</v>
      </c>
      <c r="M1109" s="1">
        <v>132.6</v>
      </c>
      <c r="N1109" s="1">
        <v>132.6</v>
      </c>
      <c r="O1109" s="1">
        <v>117</v>
      </c>
      <c r="P1109" s="1">
        <v>117</v>
      </c>
      <c r="Q1109" s="1">
        <v>45</v>
      </c>
      <c r="R1109" s="1" t="s">
        <v>1661</v>
      </c>
      <c r="S1109" s="1" t="s">
        <v>1662</v>
      </c>
    </row>
    <row r="1110" spans="1:19" x14ac:dyDescent="0.25">
      <c r="A1110" t="s">
        <v>42</v>
      </c>
      <c r="B1110" s="4">
        <v>65500885</v>
      </c>
      <c r="C1110" t="s">
        <v>3547</v>
      </c>
      <c r="D1110">
        <v>300</v>
      </c>
      <c r="E1110" s="1">
        <v>141</v>
      </c>
      <c r="F1110" s="5">
        <v>86768</v>
      </c>
      <c r="G1110" s="5"/>
      <c r="H1110" s="10">
        <v>126.9</v>
      </c>
      <c r="I1110" s="1">
        <v>0</v>
      </c>
      <c r="J1110" s="1">
        <v>119.85</v>
      </c>
      <c r="K1110" s="1">
        <v>0</v>
      </c>
      <c r="L1110" s="1">
        <v>119.85</v>
      </c>
      <c r="M1110" s="1">
        <v>119.85</v>
      </c>
      <c r="N1110" s="1">
        <v>119.85</v>
      </c>
      <c r="O1110" s="1">
        <v>105.75</v>
      </c>
      <c r="P1110" s="1">
        <v>105.75</v>
      </c>
      <c r="Q1110" s="1">
        <v>45</v>
      </c>
      <c r="R1110" s="1" t="s">
        <v>1661</v>
      </c>
      <c r="S1110" s="1" t="s">
        <v>1662</v>
      </c>
    </row>
    <row r="1111" spans="1:19" x14ac:dyDescent="0.25">
      <c r="A1111" t="s">
        <v>42</v>
      </c>
      <c r="B1111" s="4">
        <v>65500606</v>
      </c>
      <c r="C1111" t="s">
        <v>490</v>
      </c>
      <c r="D1111">
        <v>309</v>
      </c>
      <c r="E1111" s="1">
        <v>37</v>
      </c>
      <c r="F1111" s="5">
        <v>89321</v>
      </c>
      <c r="G1111" s="5"/>
      <c r="H1111" s="10">
        <v>33.300000000000004</v>
      </c>
      <c r="I1111" s="1">
        <v>0</v>
      </c>
      <c r="J1111" s="1">
        <v>45</v>
      </c>
      <c r="K1111" s="1">
        <v>0</v>
      </c>
      <c r="L1111" s="1">
        <v>31.45</v>
      </c>
      <c r="M1111" s="1">
        <v>31.45</v>
      </c>
      <c r="N1111" s="1">
        <v>31.45</v>
      </c>
      <c r="O1111" s="1">
        <v>27.75</v>
      </c>
      <c r="P1111" s="1">
        <v>27.75</v>
      </c>
      <c r="Q1111" s="1">
        <v>45</v>
      </c>
      <c r="R1111" s="1" t="s">
        <v>1661</v>
      </c>
      <c r="S1111" s="1" t="s">
        <v>1662</v>
      </c>
    </row>
    <row r="1112" spans="1:19" x14ac:dyDescent="0.25">
      <c r="A1112" t="s">
        <v>42</v>
      </c>
      <c r="B1112" s="4">
        <v>65500257</v>
      </c>
      <c r="C1112" t="s">
        <v>373</v>
      </c>
      <c r="D1112">
        <v>301</v>
      </c>
      <c r="E1112" s="1">
        <v>73</v>
      </c>
      <c r="F1112" s="5">
        <v>84260</v>
      </c>
      <c r="G1112" s="5"/>
      <c r="H1112" s="10">
        <v>65.7</v>
      </c>
      <c r="I1112" s="1">
        <v>0</v>
      </c>
      <c r="J1112" s="1">
        <v>62.05</v>
      </c>
      <c r="K1112" s="1">
        <v>0</v>
      </c>
      <c r="L1112" s="1">
        <v>62.05</v>
      </c>
      <c r="M1112" s="1">
        <v>62.05</v>
      </c>
      <c r="N1112" s="1">
        <v>62.05</v>
      </c>
      <c r="O1112" s="1">
        <v>54.75</v>
      </c>
      <c r="P1112" s="1">
        <v>54.75</v>
      </c>
      <c r="Q1112" s="1">
        <v>45</v>
      </c>
      <c r="R1112" s="1" t="s">
        <v>1661</v>
      </c>
      <c r="S1112" s="1" t="s">
        <v>1662</v>
      </c>
    </row>
    <row r="1113" spans="1:19" x14ac:dyDescent="0.25">
      <c r="A1113" t="s">
        <v>42</v>
      </c>
      <c r="B1113" s="4">
        <v>65500348</v>
      </c>
      <c r="C1113" t="s">
        <v>410</v>
      </c>
      <c r="D1113">
        <v>305</v>
      </c>
      <c r="E1113" s="1">
        <v>65</v>
      </c>
      <c r="F1113" s="5">
        <v>85660</v>
      </c>
      <c r="G1113" s="5"/>
      <c r="H1113" s="10">
        <v>58.5</v>
      </c>
      <c r="I1113" s="1">
        <v>0</v>
      </c>
      <c r="J1113" s="1">
        <v>55.25</v>
      </c>
      <c r="K1113" s="1">
        <v>0</v>
      </c>
      <c r="L1113" s="1">
        <v>55.25</v>
      </c>
      <c r="M1113" s="1">
        <v>55.25</v>
      </c>
      <c r="N1113" s="1">
        <v>55.25</v>
      </c>
      <c r="O1113" s="1">
        <v>48.75</v>
      </c>
      <c r="P1113" s="1">
        <v>48.75</v>
      </c>
      <c r="Q1113" s="1">
        <v>45</v>
      </c>
      <c r="R1113" s="1" t="s">
        <v>1661</v>
      </c>
      <c r="S1113" s="1" t="s">
        <v>1662</v>
      </c>
    </row>
    <row r="1114" spans="1:19" x14ac:dyDescent="0.25">
      <c r="A1114" t="s">
        <v>42</v>
      </c>
      <c r="B1114" s="4">
        <v>65500921</v>
      </c>
      <c r="C1114" t="s">
        <v>3436</v>
      </c>
      <c r="D1114">
        <v>302</v>
      </c>
      <c r="E1114" s="1">
        <v>156</v>
      </c>
      <c r="F1114" s="5">
        <v>83516</v>
      </c>
      <c r="G1114" s="5"/>
      <c r="H1114" s="10">
        <v>140.4</v>
      </c>
      <c r="I1114" s="1">
        <v>0</v>
      </c>
      <c r="J1114" s="1">
        <v>132.6</v>
      </c>
      <c r="K1114" s="1">
        <v>0</v>
      </c>
      <c r="L1114" s="1">
        <v>132.6</v>
      </c>
      <c r="M1114" s="1">
        <v>132.6</v>
      </c>
      <c r="N1114" s="1">
        <v>132.6</v>
      </c>
      <c r="O1114" s="1">
        <v>117</v>
      </c>
      <c r="P1114" s="1">
        <v>117</v>
      </c>
      <c r="Q1114" s="1">
        <v>45</v>
      </c>
      <c r="R1114" s="1" t="s">
        <v>1661</v>
      </c>
      <c r="S1114" s="1" t="s">
        <v>1662</v>
      </c>
    </row>
    <row r="1115" spans="1:19" x14ac:dyDescent="0.25">
      <c r="A1115" t="s">
        <v>42</v>
      </c>
      <c r="B1115" s="4">
        <v>65500766</v>
      </c>
      <c r="C1115" t="s">
        <v>419</v>
      </c>
      <c r="D1115">
        <v>302</v>
      </c>
      <c r="E1115" s="1">
        <v>150</v>
      </c>
      <c r="F1115" s="5">
        <v>86256</v>
      </c>
      <c r="G1115" s="5"/>
      <c r="H1115" s="10">
        <v>135</v>
      </c>
      <c r="I1115" s="1">
        <v>0</v>
      </c>
      <c r="J1115" s="1">
        <v>127.5</v>
      </c>
      <c r="K1115" s="1">
        <v>0</v>
      </c>
      <c r="L1115" s="1">
        <v>127.5</v>
      </c>
      <c r="M1115" s="1">
        <v>127.5</v>
      </c>
      <c r="N1115" s="1">
        <v>127.5</v>
      </c>
      <c r="O1115" s="1">
        <v>112.5</v>
      </c>
      <c r="P1115" s="1">
        <v>112.5</v>
      </c>
      <c r="Q1115" s="1">
        <v>45</v>
      </c>
      <c r="R1115" s="1" t="s">
        <v>1661</v>
      </c>
      <c r="S1115" s="1" t="s">
        <v>1662</v>
      </c>
    </row>
    <row r="1116" spans="1:19" x14ac:dyDescent="0.25">
      <c r="A1116" t="s">
        <v>42</v>
      </c>
      <c r="B1116" s="4">
        <v>65500280</v>
      </c>
      <c r="C1116" t="s">
        <v>2755</v>
      </c>
      <c r="D1116">
        <v>301</v>
      </c>
      <c r="E1116" s="1">
        <v>27</v>
      </c>
      <c r="F1116" s="5">
        <v>84479</v>
      </c>
      <c r="G1116" s="5"/>
      <c r="H1116" s="10">
        <v>24.3</v>
      </c>
      <c r="I1116" s="1">
        <v>0</v>
      </c>
      <c r="J1116" s="1">
        <v>45</v>
      </c>
      <c r="K1116" s="1">
        <v>0</v>
      </c>
      <c r="L1116" s="1">
        <v>22.95</v>
      </c>
      <c r="M1116" s="1">
        <v>22.95</v>
      </c>
      <c r="N1116" s="1">
        <v>22.95</v>
      </c>
      <c r="O1116" s="1">
        <v>20.25</v>
      </c>
      <c r="P1116" s="1">
        <v>20.25</v>
      </c>
      <c r="Q1116" s="1">
        <v>45</v>
      </c>
      <c r="R1116" s="1" t="s">
        <v>1661</v>
      </c>
      <c r="S1116" s="1" t="s">
        <v>1662</v>
      </c>
    </row>
    <row r="1117" spans="1:19" x14ac:dyDescent="0.25">
      <c r="A1117" t="s">
        <v>42</v>
      </c>
      <c r="B1117" s="4">
        <v>65500906</v>
      </c>
      <c r="C1117" t="s">
        <v>3621</v>
      </c>
      <c r="D1117">
        <v>302</v>
      </c>
      <c r="E1117" s="1">
        <v>37</v>
      </c>
      <c r="F1117" s="5">
        <v>86778</v>
      </c>
      <c r="G1117" s="5"/>
      <c r="H1117" s="10">
        <v>33.300000000000004</v>
      </c>
      <c r="I1117" s="1">
        <v>0</v>
      </c>
      <c r="J1117" s="1">
        <v>45</v>
      </c>
      <c r="K1117" s="1">
        <v>0</v>
      </c>
      <c r="L1117" s="1">
        <v>31.45</v>
      </c>
      <c r="M1117" s="1">
        <v>31.45</v>
      </c>
      <c r="N1117" s="1">
        <v>31.45</v>
      </c>
      <c r="O1117" s="1">
        <v>27.75</v>
      </c>
      <c r="P1117" s="1">
        <v>27.75</v>
      </c>
      <c r="Q1117" s="1">
        <v>45</v>
      </c>
      <c r="R1117" s="1" t="s">
        <v>1661</v>
      </c>
      <c r="S1117" s="1" t="s">
        <v>1662</v>
      </c>
    </row>
    <row r="1118" spans="1:19" x14ac:dyDescent="0.25">
      <c r="A1118" t="s">
        <v>42</v>
      </c>
      <c r="B1118" s="4">
        <v>65500642</v>
      </c>
      <c r="C1118" t="s">
        <v>2760</v>
      </c>
      <c r="D1118">
        <v>301</v>
      </c>
      <c r="E1118" s="1">
        <v>120.75</v>
      </c>
      <c r="F1118" s="5">
        <v>84445</v>
      </c>
      <c r="G1118" s="5"/>
      <c r="H1118" s="10">
        <v>108.675</v>
      </c>
      <c r="I1118" s="1">
        <v>0</v>
      </c>
      <c r="J1118" s="1">
        <v>102.6375</v>
      </c>
      <c r="K1118" s="1">
        <v>0</v>
      </c>
      <c r="L1118" s="1">
        <v>102.6375</v>
      </c>
      <c r="M1118" s="1">
        <v>102.6375</v>
      </c>
      <c r="N1118" s="1">
        <v>102.6375</v>
      </c>
      <c r="O1118" s="1">
        <v>90.5625</v>
      </c>
      <c r="P1118" s="1">
        <v>90.5625</v>
      </c>
      <c r="Q1118" s="1">
        <v>45</v>
      </c>
      <c r="R1118" s="1" t="s">
        <v>1661</v>
      </c>
      <c r="S1118" s="1" t="s">
        <v>1662</v>
      </c>
    </row>
    <row r="1119" spans="1:19" x14ac:dyDescent="0.25">
      <c r="A1119" t="s">
        <v>42</v>
      </c>
      <c r="B1119" s="4">
        <v>65500268</v>
      </c>
      <c r="C1119" t="s">
        <v>2757</v>
      </c>
      <c r="D1119">
        <v>301</v>
      </c>
      <c r="E1119" s="1">
        <v>170</v>
      </c>
      <c r="F1119" s="5">
        <v>84403</v>
      </c>
      <c r="G1119" s="5"/>
      <c r="H1119" s="10">
        <v>153</v>
      </c>
      <c r="I1119" s="1">
        <v>0</v>
      </c>
      <c r="J1119" s="1">
        <v>144.5</v>
      </c>
      <c r="K1119" s="1">
        <v>0</v>
      </c>
      <c r="L1119" s="1">
        <v>144.5</v>
      </c>
      <c r="M1119" s="1">
        <v>144.5</v>
      </c>
      <c r="N1119" s="1">
        <v>144.5</v>
      </c>
      <c r="O1119" s="1">
        <v>127.5</v>
      </c>
      <c r="P1119" s="1">
        <v>127.5</v>
      </c>
      <c r="Q1119" s="1">
        <v>45</v>
      </c>
      <c r="R1119" s="1" t="s">
        <v>1661</v>
      </c>
      <c r="S1119" s="1" t="s">
        <v>1662</v>
      </c>
    </row>
    <row r="1120" spans="1:19" x14ac:dyDescent="0.25">
      <c r="A1120" t="s">
        <v>42</v>
      </c>
      <c r="B1120" s="4">
        <v>65500719</v>
      </c>
      <c r="C1120" t="s">
        <v>532</v>
      </c>
      <c r="D1120">
        <v>302</v>
      </c>
      <c r="E1120" s="1">
        <v>46</v>
      </c>
      <c r="F1120" s="5">
        <v>86774</v>
      </c>
      <c r="G1120" s="5"/>
      <c r="H1120" s="10">
        <v>41.4</v>
      </c>
      <c r="I1120" s="1">
        <v>0</v>
      </c>
      <c r="J1120" s="1">
        <v>45</v>
      </c>
      <c r="K1120" s="1">
        <v>0</v>
      </c>
      <c r="L1120" s="1">
        <v>39.1</v>
      </c>
      <c r="M1120" s="1">
        <v>39.1</v>
      </c>
      <c r="N1120" s="1">
        <v>39.1</v>
      </c>
      <c r="O1120" s="1">
        <v>34.5</v>
      </c>
      <c r="P1120" s="1">
        <v>34.5</v>
      </c>
      <c r="Q1120" s="1">
        <v>45</v>
      </c>
      <c r="R1120" s="1" t="s">
        <v>1661</v>
      </c>
      <c r="S1120" s="1" t="s">
        <v>1662</v>
      </c>
    </row>
    <row r="1121" spans="1:19" x14ac:dyDescent="0.25">
      <c r="A1121" t="s">
        <v>42</v>
      </c>
      <c r="B1121" s="4">
        <v>65500035</v>
      </c>
      <c r="C1121" t="s">
        <v>2758</v>
      </c>
      <c r="D1121">
        <v>301</v>
      </c>
      <c r="E1121" s="1">
        <v>60</v>
      </c>
      <c r="F1121" s="5">
        <v>80198</v>
      </c>
      <c r="G1121" s="5"/>
      <c r="H1121" s="10">
        <v>54</v>
      </c>
      <c r="I1121" s="1">
        <v>0</v>
      </c>
      <c r="J1121" s="1">
        <v>51</v>
      </c>
      <c r="K1121" s="1">
        <v>0</v>
      </c>
      <c r="L1121" s="1">
        <v>51</v>
      </c>
      <c r="M1121" s="1">
        <v>51</v>
      </c>
      <c r="N1121" s="1">
        <v>51</v>
      </c>
      <c r="O1121" s="1">
        <v>45</v>
      </c>
      <c r="P1121" s="1">
        <v>45</v>
      </c>
      <c r="Q1121" s="1">
        <v>45</v>
      </c>
      <c r="R1121" s="1" t="s">
        <v>1661</v>
      </c>
      <c r="S1121" s="1" t="s">
        <v>1662</v>
      </c>
    </row>
    <row r="1122" spans="1:19" x14ac:dyDescent="0.25">
      <c r="A1122" t="s">
        <v>42</v>
      </c>
      <c r="B1122" s="4">
        <v>65500400</v>
      </c>
      <c r="C1122" t="s">
        <v>426</v>
      </c>
      <c r="D1122">
        <v>302</v>
      </c>
      <c r="E1122" s="1">
        <v>64</v>
      </c>
      <c r="F1122" s="5">
        <v>86376</v>
      </c>
      <c r="G1122" s="5"/>
      <c r="H1122" s="10">
        <v>57.6</v>
      </c>
      <c r="I1122" s="1">
        <v>0</v>
      </c>
      <c r="J1122" s="1">
        <v>54.4</v>
      </c>
      <c r="K1122" s="1">
        <v>0</v>
      </c>
      <c r="L1122" s="1">
        <v>54.4</v>
      </c>
      <c r="M1122" s="1">
        <v>54.4</v>
      </c>
      <c r="N1122" s="1">
        <v>54.4</v>
      </c>
      <c r="O1122" s="1">
        <v>48</v>
      </c>
      <c r="P1122" s="1">
        <v>48</v>
      </c>
      <c r="Q1122" s="1">
        <v>45</v>
      </c>
      <c r="R1122" s="1" t="s">
        <v>1661</v>
      </c>
      <c r="S1122" s="1" t="s">
        <v>1662</v>
      </c>
    </row>
    <row r="1123" spans="1:19" x14ac:dyDescent="0.25">
      <c r="A1123" t="s">
        <v>42</v>
      </c>
      <c r="B1123" s="4">
        <v>65500643</v>
      </c>
      <c r="C1123" t="s">
        <v>2756</v>
      </c>
      <c r="D1123">
        <v>301</v>
      </c>
      <c r="E1123" s="1">
        <v>100</v>
      </c>
      <c r="F1123" s="5">
        <v>84442</v>
      </c>
      <c r="G1123" s="5"/>
      <c r="H1123" s="10">
        <v>90</v>
      </c>
      <c r="I1123" s="1">
        <v>0</v>
      </c>
      <c r="J1123" s="1">
        <v>85</v>
      </c>
      <c r="K1123" s="1">
        <v>0</v>
      </c>
      <c r="L1123" s="1">
        <v>85</v>
      </c>
      <c r="M1123" s="1">
        <v>85</v>
      </c>
      <c r="N1123" s="1">
        <v>85</v>
      </c>
      <c r="O1123" s="1">
        <v>75</v>
      </c>
      <c r="P1123" s="1">
        <v>75</v>
      </c>
      <c r="Q1123" s="1">
        <v>45</v>
      </c>
      <c r="R1123" s="1" t="s">
        <v>1661</v>
      </c>
      <c r="S1123" s="1" t="s">
        <v>1662</v>
      </c>
    </row>
    <row r="1124" spans="1:19" x14ac:dyDescent="0.25">
      <c r="A1124" t="s">
        <v>42</v>
      </c>
      <c r="B1124" s="4">
        <v>65500878</v>
      </c>
      <c r="C1124" t="s">
        <v>3495</v>
      </c>
      <c r="D1124">
        <v>311</v>
      </c>
      <c r="E1124" s="1">
        <v>291</v>
      </c>
      <c r="F1124" s="5">
        <v>88230</v>
      </c>
      <c r="G1124" s="5"/>
      <c r="H1124" s="10">
        <v>261.90000000000003</v>
      </c>
      <c r="I1124" s="1">
        <v>0</v>
      </c>
      <c r="J1124" s="1">
        <v>247.35</v>
      </c>
      <c r="K1124" s="1">
        <v>0</v>
      </c>
      <c r="L1124" s="1">
        <v>247.35</v>
      </c>
      <c r="M1124" s="1">
        <v>247.35</v>
      </c>
      <c r="N1124" s="1">
        <v>247.35</v>
      </c>
      <c r="O1124" s="1">
        <v>218.25</v>
      </c>
      <c r="P1124" s="1">
        <v>218.25</v>
      </c>
      <c r="Q1124" s="1">
        <v>45</v>
      </c>
      <c r="R1124" s="1" t="s">
        <v>1661</v>
      </c>
      <c r="S1124" s="1" t="s">
        <v>1662</v>
      </c>
    </row>
    <row r="1125" spans="1:19" x14ac:dyDescent="0.25">
      <c r="A1125" t="s">
        <v>42</v>
      </c>
      <c r="B1125" s="4">
        <v>65500648</v>
      </c>
      <c r="C1125" t="s">
        <v>506</v>
      </c>
      <c r="D1125">
        <v>302</v>
      </c>
      <c r="E1125" s="1">
        <v>45</v>
      </c>
      <c r="F1125" s="5">
        <v>83516</v>
      </c>
      <c r="G1125" s="5"/>
      <c r="H1125" s="10">
        <v>40.5</v>
      </c>
      <c r="I1125" s="1">
        <v>0</v>
      </c>
      <c r="J1125" s="1">
        <v>45</v>
      </c>
      <c r="K1125" s="1">
        <v>0</v>
      </c>
      <c r="L1125" s="1">
        <v>38.25</v>
      </c>
      <c r="M1125" s="1">
        <v>38.25</v>
      </c>
      <c r="N1125" s="1">
        <v>38.25</v>
      </c>
      <c r="O1125" s="1">
        <v>33.75</v>
      </c>
      <c r="P1125" s="1">
        <v>33.75</v>
      </c>
      <c r="Q1125" s="1">
        <v>45</v>
      </c>
      <c r="R1125" s="1" t="s">
        <v>1661</v>
      </c>
      <c r="S1125" s="1" t="s">
        <v>1662</v>
      </c>
    </row>
    <row r="1126" spans="1:19" x14ac:dyDescent="0.25">
      <c r="A1126" t="s">
        <v>42</v>
      </c>
      <c r="B1126" s="4">
        <v>65500757</v>
      </c>
      <c r="C1126" t="s">
        <v>3366</v>
      </c>
      <c r="D1126">
        <v>301</v>
      </c>
      <c r="E1126" s="1">
        <v>34</v>
      </c>
      <c r="F1126" s="5">
        <v>80201</v>
      </c>
      <c r="G1126" s="5"/>
      <c r="H1126" s="10">
        <v>30.6</v>
      </c>
      <c r="I1126" s="1">
        <v>0</v>
      </c>
      <c r="J1126" s="1">
        <v>45</v>
      </c>
      <c r="K1126" s="1">
        <v>0</v>
      </c>
      <c r="L1126" s="1">
        <v>28.9</v>
      </c>
      <c r="M1126" s="1">
        <v>28.9</v>
      </c>
      <c r="N1126" s="1">
        <v>28.9</v>
      </c>
      <c r="O1126" s="1">
        <v>25.5</v>
      </c>
      <c r="P1126" s="1">
        <v>25.5</v>
      </c>
      <c r="Q1126" s="1">
        <v>45</v>
      </c>
      <c r="R1126" s="1" t="s">
        <v>1661</v>
      </c>
      <c r="S1126" s="1" t="s">
        <v>1662</v>
      </c>
    </row>
    <row r="1127" spans="1:19" x14ac:dyDescent="0.25">
      <c r="A1127" t="s">
        <v>42</v>
      </c>
      <c r="B1127" s="4">
        <v>65500686</v>
      </c>
      <c r="C1127" t="s">
        <v>515</v>
      </c>
      <c r="D1127">
        <v>301</v>
      </c>
      <c r="E1127" s="1">
        <v>32</v>
      </c>
      <c r="F1127" s="5">
        <v>82784</v>
      </c>
      <c r="G1127" s="5"/>
      <c r="H1127" s="10">
        <v>28.8</v>
      </c>
      <c r="I1127" s="1">
        <v>0</v>
      </c>
      <c r="J1127" s="1">
        <v>45</v>
      </c>
      <c r="K1127" s="1">
        <v>0</v>
      </c>
      <c r="L1127" s="1">
        <v>27.2</v>
      </c>
      <c r="M1127" s="1">
        <v>27.2</v>
      </c>
      <c r="N1127" s="1">
        <v>27.2</v>
      </c>
      <c r="O1127" s="1">
        <v>24</v>
      </c>
      <c r="P1127" s="1">
        <v>24</v>
      </c>
      <c r="Q1127" s="1">
        <v>45</v>
      </c>
      <c r="R1127" s="1" t="s">
        <v>1661</v>
      </c>
      <c r="S1127" s="1" t="s">
        <v>1662</v>
      </c>
    </row>
    <row r="1128" spans="1:19" x14ac:dyDescent="0.25">
      <c r="A1128" t="s">
        <v>42</v>
      </c>
      <c r="B1128" s="4">
        <v>65500472</v>
      </c>
      <c r="C1128" t="s">
        <v>2759</v>
      </c>
      <c r="D1128">
        <v>302</v>
      </c>
      <c r="E1128" s="1">
        <v>37</v>
      </c>
      <c r="F1128" s="5">
        <v>86780</v>
      </c>
      <c r="G1128" s="5"/>
      <c r="H1128" s="10">
        <v>33.300000000000004</v>
      </c>
      <c r="I1128" s="1">
        <v>0</v>
      </c>
      <c r="J1128" s="1">
        <v>45</v>
      </c>
      <c r="K1128" s="1">
        <v>0</v>
      </c>
      <c r="L1128" s="1">
        <v>31.45</v>
      </c>
      <c r="M1128" s="1">
        <v>31.45</v>
      </c>
      <c r="N1128" s="1">
        <v>31.45</v>
      </c>
      <c r="O1128" s="1">
        <v>27.75</v>
      </c>
      <c r="P1128" s="1">
        <v>27.75</v>
      </c>
      <c r="Q1128" s="1">
        <v>45</v>
      </c>
      <c r="R1128" s="1" t="s">
        <v>1661</v>
      </c>
      <c r="S1128" s="1" t="s">
        <v>1662</v>
      </c>
    </row>
    <row r="1129" spans="1:19" x14ac:dyDescent="0.25">
      <c r="A1129" t="s">
        <v>42</v>
      </c>
      <c r="B1129" s="4">
        <v>65500409</v>
      </c>
      <c r="C1129" t="s">
        <v>430</v>
      </c>
      <c r="D1129">
        <v>309</v>
      </c>
      <c r="E1129" s="1">
        <v>44</v>
      </c>
      <c r="F1129" s="5">
        <v>86580</v>
      </c>
      <c r="G1129" s="5"/>
      <c r="H1129" s="10">
        <v>39.6</v>
      </c>
      <c r="I1129" s="1">
        <v>25.54</v>
      </c>
      <c r="J1129" s="1">
        <v>45</v>
      </c>
      <c r="K1129" s="1">
        <v>25.54</v>
      </c>
      <c r="L1129" s="1">
        <v>37.4</v>
      </c>
      <c r="M1129" s="1">
        <v>37.4</v>
      </c>
      <c r="N1129" s="1">
        <v>37.4</v>
      </c>
      <c r="O1129" s="1">
        <v>33</v>
      </c>
      <c r="P1129" s="1">
        <v>33</v>
      </c>
      <c r="Q1129" s="1">
        <v>45</v>
      </c>
      <c r="R1129" s="1" t="s">
        <v>1661</v>
      </c>
      <c r="S1129" s="1" t="s">
        <v>1662</v>
      </c>
    </row>
    <row r="1130" spans="1:19" x14ac:dyDescent="0.25">
      <c r="A1130" t="s">
        <v>42</v>
      </c>
      <c r="B1130" s="4">
        <v>65500867</v>
      </c>
      <c r="C1130" t="s">
        <v>3484</v>
      </c>
      <c r="D1130">
        <v>306</v>
      </c>
      <c r="E1130" s="1">
        <v>220</v>
      </c>
      <c r="F1130" s="5"/>
      <c r="G1130" s="5" t="s">
        <v>2346</v>
      </c>
      <c r="H1130" s="10">
        <v>198</v>
      </c>
      <c r="I1130" s="1">
        <v>45</v>
      </c>
      <c r="J1130" s="1">
        <v>187</v>
      </c>
      <c r="K1130" s="1">
        <v>75</v>
      </c>
      <c r="L1130" s="1">
        <v>187</v>
      </c>
      <c r="M1130" s="1">
        <v>187</v>
      </c>
      <c r="N1130" s="1">
        <v>187</v>
      </c>
      <c r="O1130" s="1">
        <v>165</v>
      </c>
      <c r="P1130" s="1">
        <v>165</v>
      </c>
      <c r="Q1130" s="1">
        <v>45</v>
      </c>
      <c r="R1130" s="1" t="s">
        <v>1661</v>
      </c>
      <c r="S1130" s="1" t="s">
        <v>1662</v>
      </c>
    </row>
    <row r="1131" spans="1:19" x14ac:dyDescent="0.25">
      <c r="A1131" t="s">
        <v>42</v>
      </c>
      <c r="B1131" s="4">
        <v>65500290</v>
      </c>
      <c r="C1131" t="s">
        <v>2762</v>
      </c>
      <c r="D1131">
        <v>301</v>
      </c>
      <c r="E1131" s="1">
        <v>20</v>
      </c>
      <c r="F1131" s="5">
        <v>84560</v>
      </c>
      <c r="G1131" s="5"/>
      <c r="H1131" s="10">
        <v>18</v>
      </c>
      <c r="I1131" s="1">
        <v>0</v>
      </c>
      <c r="J1131" s="1">
        <v>45</v>
      </c>
      <c r="K1131" s="1">
        <v>0</v>
      </c>
      <c r="L1131" s="1">
        <v>17</v>
      </c>
      <c r="M1131" s="1">
        <v>17</v>
      </c>
      <c r="N1131" s="1">
        <v>17</v>
      </c>
      <c r="O1131" s="1">
        <v>15</v>
      </c>
      <c r="P1131" s="1">
        <v>15</v>
      </c>
      <c r="Q1131" s="1">
        <v>45</v>
      </c>
      <c r="R1131" s="1" t="s">
        <v>1661</v>
      </c>
      <c r="S1131" s="1" t="s">
        <v>1662</v>
      </c>
    </row>
    <row r="1132" spans="1:19" x14ac:dyDescent="0.25">
      <c r="A1132" t="s">
        <v>42</v>
      </c>
      <c r="B1132" s="4">
        <v>65500293</v>
      </c>
      <c r="C1132" t="s">
        <v>2691</v>
      </c>
      <c r="D1132">
        <v>301</v>
      </c>
      <c r="E1132" s="1">
        <v>65</v>
      </c>
      <c r="F1132" s="5">
        <v>84585</v>
      </c>
      <c r="G1132" s="5"/>
      <c r="H1132" s="10">
        <v>58.5</v>
      </c>
      <c r="I1132" s="1">
        <v>0</v>
      </c>
      <c r="J1132" s="1">
        <v>55.25</v>
      </c>
      <c r="K1132" s="1">
        <v>0</v>
      </c>
      <c r="L1132" s="1">
        <v>55.25</v>
      </c>
      <c r="M1132" s="1">
        <v>55.25</v>
      </c>
      <c r="N1132" s="1">
        <v>55.25</v>
      </c>
      <c r="O1132" s="1">
        <v>48.75</v>
      </c>
      <c r="P1132" s="1">
        <v>48.75</v>
      </c>
      <c r="Q1132" s="1">
        <v>45</v>
      </c>
      <c r="R1132" s="1" t="s">
        <v>1661</v>
      </c>
      <c r="S1132" s="1" t="s">
        <v>1662</v>
      </c>
    </row>
    <row r="1133" spans="1:19" x14ac:dyDescent="0.25">
      <c r="A1133" t="s">
        <v>42</v>
      </c>
      <c r="B1133" s="4">
        <v>65500850</v>
      </c>
      <c r="C1133" t="s">
        <v>577</v>
      </c>
      <c r="D1133">
        <v>301</v>
      </c>
      <c r="E1133" s="1">
        <v>74</v>
      </c>
      <c r="F1133" s="5">
        <v>82726</v>
      </c>
      <c r="G1133" s="5"/>
      <c r="H1133" s="10">
        <v>66.600000000000009</v>
      </c>
      <c r="I1133" s="1">
        <v>0</v>
      </c>
      <c r="J1133" s="1">
        <v>62.9</v>
      </c>
      <c r="K1133" s="1">
        <v>0</v>
      </c>
      <c r="L1133" s="1">
        <v>62.9</v>
      </c>
      <c r="M1133" s="1">
        <v>62.9</v>
      </c>
      <c r="N1133" s="1">
        <v>62.9</v>
      </c>
      <c r="O1133" s="1">
        <v>55.5</v>
      </c>
      <c r="P1133" s="1">
        <v>55.5</v>
      </c>
      <c r="Q1133" s="1">
        <v>45</v>
      </c>
      <c r="R1133" s="1" t="s">
        <v>1661</v>
      </c>
      <c r="S1133" s="1" t="s">
        <v>1662</v>
      </c>
    </row>
    <row r="1134" spans="1:19" x14ac:dyDescent="0.25">
      <c r="A1134" t="s">
        <v>42</v>
      </c>
      <c r="B1134" s="4">
        <v>65500524</v>
      </c>
      <c r="C1134" t="s">
        <v>2763</v>
      </c>
      <c r="D1134">
        <v>306</v>
      </c>
      <c r="E1134" s="1">
        <v>110</v>
      </c>
      <c r="F1134" s="5">
        <v>87252</v>
      </c>
      <c r="G1134" s="5"/>
      <c r="H1134" s="10">
        <v>99</v>
      </c>
      <c r="I1134" s="1">
        <v>0</v>
      </c>
      <c r="J1134" s="1">
        <v>93.5</v>
      </c>
      <c r="K1134" s="1">
        <v>0</v>
      </c>
      <c r="L1134" s="1">
        <v>93.5</v>
      </c>
      <c r="M1134" s="1">
        <v>93.5</v>
      </c>
      <c r="N1134" s="1">
        <v>93.5</v>
      </c>
      <c r="O1134" s="1">
        <v>82.5</v>
      </c>
      <c r="P1134" s="1">
        <v>82.5</v>
      </c>
      <c r="Q1134" s="1">
        <v>45</v>
      </c>
      <c r="R1134" s="1" t="s">
        <v>1661</v>
      </c>
      <c r="S1134" s="1" t="s">
        <v>1662</v>
      </c>
    </row>
    <row r="1135" spans="1:19" x14ac:dyDescent="0.25">
      <c r="A1135" t="s">
        <v>42</v>
      </c>
      <c r="B1135" s="4">
        <v>65500254</v>
      </c>
      <c r="C1135" t="s">
        <v>370</v>
      </c>
      <c r="D1135">
        <v>301</v>
      </c>
      <c r="E1135" s="1">
        <v>119</v>
      </c>
      <c r="F1135" s="5">
        <v>84207</v>
      </c>
      <c r="G1135" s="5"/>
      <c r="H1135" s="10">
        <v>107.10000000000001</v>
      </c>
      <c r="I1135" s="1">
        <v>0</v>
      </c>
      <c r="J1135" s="1">
        <v>101.14999999999999</v>
      </c>
      <c r="K1135" s="1">
        <v>0</v>
      </c>
      <c r="L1135" s="1">
        <v>101.14999999999999</v>
      </c>
      <c r="M1135" s="1">
        <v>101.14999999999999</v>
      </c>
      <c r="N1135" s="1">
        <v>101.14999999999999</v>
      </c>
      <c r="O1135" s="1">
        <v>89.25</v>
      </c>
      <c r="P1135" s="1">
        <v>89.25</v>
      </c>
      <c r="Q1135" s="1">
        <v>45</v>
      </c>
      <c r="R1135" s="1" t="s">
        <v>1661</v>
      </c>
      <c r="S1135" s="1" t="s">
        <v>1662</v>
      </c>
    </row>
    <row r="1136" spans="1:19" x14ac:dyDescent="0.25">
      <c r="A1136" t="s">
        <v>42</v>
      </c>
      <c r="B1136" s="4">
        <v>65500298</v>
      </c>
      <c r="C1136" t="s">
        <v>391</v>
      </c>
      <c r="D1136">
        <v>300</v>
      </c>
      <c r="E1136" s="1">
        <v>165</v>
      </c>
      <c r="F1136" s="5">
        <v>84597</v>
      </c>
      <c r="G1136" s="5"/>
      <c r="H1136" s="10">
        <v>148.5</v>
      </c>
      <c r="I1136" s="1">
        <v>0</v>
      </c>
      <c r="J1136" s="1">
        <v>140.25</v>
      </c>
      <c r="K1136" s="1">
        <v>0</v>
      </c>
      <c r="L1136" s="1">
        <v>140.25</v>
      </c>
      <c r="M1136" s="1">
        <v>140.25</v>
      </c>
      <c r="N1136" s="1">
        <v>140.25</v>
      </c>
      <c r="O1136" s="1">
        <v>123.75</v>
      </c>
      <c r="P1136" s="1">
        <v>123.75</v>
      </c>
      <c r="Q1136" s="1">
        <v>45</v>
      </c>
      <c r="R1136" s="1" t="s">
        <v>1661</v>
      </c>
      <c r="S1136" s="1" t="s">
        <v>1662</v>
      </c>
    </row>
    <row r="1137" spans="1:19" x14ac:dyDescent="0.25">
      <c r="A1137" t="s">
        <v>42</v>
      </c>
      <c r="B1137" s="4">
        <v>65500316</v>
      </c>
      <c r="C1137" t="s">
        <v>404</v>
      </c>
      <c r="D1137">
        <v>305</v>
      </c>
      <c r="E1137" s="1">
        <v>11</v>
      </c>
      <c r="F1137" s="5">
        <v>85048</v>
      </c>
      <c r="G1137" s="5"/>
      <c r="H1137" s="10">
        <v>9.9</v>
      </c>
      <c r="I1137" s="1">
        <v>0</v>
      </c>
      <c r="J1137" s="1">
        <v>45</v>
      </c>
      <c r="K1137" s="1">
        <v>0</v>
      </c>
      <c r="L1137" s="1">
        <v>9.35</v>
      </c>
      <c r="M1137" s="1">
        <v>9.35</v>
      </c>
      <c r="N1137" s="1">
        <v>9.35</v>
      </c>
      <c r="O1137" s="1">
        <v>8.25</v>
      </c>
      <c r="P1137" s="1">
        <v>8.25</v>
      </c>
      <c r="Q1137" s="1">
        <v>45</v>
      </c>
      <c r="R1137" s="1" t="s">
        <v>1661</v>
      </c>
      <c r="S1137" s="1" t="s">
        <v>1662</v>
      </c>
    </row>
    <row r="1138" spans="1:19" x14ac:dyDescent="0.25">
      <c r="A1138" t="s">
        <v>42</v>
      </c>
      <c r="B1138" s="4">
        <v>65500635</v>
      </c>
      <c r="C1138" t="s">
        <v>2765</v>
      </c>
      <c r="D1138">
        <v>301</v>
      </c>
      <c r="E1138" s="1">
        <v>45</v>
      </c>
      <c r="F1138" s="5">
        <v>80203</v>
      </c>
      <c r="G1138" s="5"/>
      <c r="H1138" s="10">
        <v>40.5</v>
      </c>
      <c r="I1138" s="1">
        <v>0</v>
      </c>
      <c r="J1138" s="1">
        <v>45</v>
      </c>
      <c r="K1138" s="1">
        <v>0</v>
      </c>
      <c r="L1138" s="1">
        <v>38.25</v>
      </c>
      <c r="M1138" s="1">
        <v>38.25</v>
      </c>
      <c r="N1138" s="1">
        <v>38.25</v>
      </c>
      <c r="O1138" s="1">
        <v>33.75</v>
      </c>
      <c r="P1138" s="1">
        <v>33.75</v>
      </c>
      <c r="Q1138" s="1">
        <v>45</v>
      </c>
      <c r="R1138" s="1" t="s">
        <v>1661</v>
      </c>
      <c r="S1138" s="1" t="s">
        <v>1662</v>
      </c>
    </row>
    <row r="1139" spans="1:19" x14ac:dyDescent="0.25">
      <c r="A1139" t="s">
        <v>42</v>
      </c>
      <c r="B1139" s="4">
        <v>70000050</v>
      </c>
      <c r="C1139" t="s">
        <v>2791</v>
      </c>
      <c r="D1139">
        <v>301</v>
      </c>
      <c r="E1139" s="1">
        <v>30</v>
      </c>
      <c r="F1139" s="5"/>
      <c r="G1139" s="5"/>
      <c r="H1139" s="10">
        <v>27</v>
      </c>
      <c r="I1139" s="1">
        <v>0</v>
      </c>
      <c r="J1139" s="1">
        <v>45</v>
      </c>
      <c r="K1139" s="1">
        <v>0</v>
      </c>
      <c r="L1139" s="1">
        <v>25.5</v>
      </c>
      <c r="M1139" s="1">
        <v>25.5</v>
      </c>
      <c r="N1139" s="1">
        <v>25.5</v>
      </c>
      <c r="O1139" s="1">
        <v>22.5</v>
      </c>
      <c r="P1139" s="1">
        <v>22.5</v>
      </c>
      <c r="Q1139" s="1">
        <v>45</v>
      </c>
      <c r="R1139" s="1" t="s">
        <v>1661</v>
      </c>
      <c r="S1139" s="1" t="s">
        <v>1662</v>
      </c>
    </row>
    <row r="1140" spans="1:19" x14ac:dyDescent="0.25">
      <c r="A1140" t="s">
        <v>42</v>
      </c>
      <c r="B1140" s="4">
        <v>70000051</v>
      </c>
      <c r="C1140" t="s">
        <v>2789</v>
      </c>
      <c r="D1140">
        <v>300</v>
      </c>
      <c r="E1140" s="1">
        <v>10</v>
      </c>
      <c r="F1140" s="5"/>
      <c r="G1140" s="5"/>
      <c r="H1140" s="10">
        <v>9</v>
      </c>
      <c r="I1140" s="1">
        <v>0</v>
      </c>
      <c r="J1140" s="1">
        <v>45</v>
      </c>
      <c r="K1140" s="1">
        <v>0</v>
      </c>
      <c r="L1140" s="1">
        <v>8.5</v>
      </c>
      <c r="M1140" s="1">
        <v>8.5</v>
      </c>
      <c r="N1140" s="1">
        <v>8.5</v>
      </c>
      <c r="O1140" s="1">
        <v>7.5</v>
      </c>
      <c r="P1140" s="1">
        <v>7.5</v>
      </c>
      <c r="Q1140" s="1">
        <v>45</v>
      </c>
      <c r="R1140" s="1" t="s">
        <v>1661</v>
      </c>
      <c r="S1140" s="1" t="s">
        <v>1662</v>
      </c>
    </row>
    <row r="1141" spans="1:19" x14ac:dyDescent="0.25">
      <c r="A1141" t="s">
        <v>42</v>
      </c>
      <c r="B1141" s="4">
        <v>70000053</v>
      </c>
      <c r="C1141" t="s">
        <v>2790</v>
      </c>
      <c r="D1141">
        <v>301</v>
      </c>
      <c r="E1141" s="1">
        <v>125</v>
      </c>
      <c r="F1141" s="5"/>
      <c r="G1141" s="5"/>
      <c r="H1141" s="10">
        <v>112.5</v>
      </c>
      <c r="I1141" s="1">
        <v>0</v>
      </c>
      <c r="J1141" s="1">
        <v>106.25</v>
      </c>
      <c r="K1141" s="1">
        <v>0</v>
      </c>
      <c r="L1141" s="1">
        <v>106.25</v>
      </c>
      <c r="M1141" s="1">
        <v>106.25</v>
      </c>
      <c r="N1141" s="1">
        <v>106.25</v>
      </c>
      <c r="O1141" s="1">
        <v>93.75</v>
      </c>
      <c r="P1141" s="1">
        <v>93.75</v>
      </c>
      <c r="Q1141" s="1">
        <v>45</v>
      </c>
      <c r="R1141" s="1" t="s">
        <v>1661</v>
      </c>
      <c r="S1141" s="1" t="s">
        <v>1662</v>
      </c>
    </row>
    <row r="1142" spans="1:19" x14ac:dyDescent="0.25">
      <c r="A1142" t="s">
        <v>42</v>
      </c>
      <c r="B1142" s="4">
        <v>68500045</v>
      </c>
      <c r="C1142" t="s">
        <v>3119</v>
      </c>
      <c r="D1142">
        <v>301</v>
      </c>
      <c r="E1142" s="1">
        <v>36</v>
      </c>
      <c r="F1142" s="5">
        <v>83986</v>
      </c>
      <c r="G1142" s="5"/>
      <c r="H1142" s="10">
        <v>32.4</v>
      </c>
      <c r="I1142" s="1">
        <v>0</v>
      </c>
      <c r="J1142" s="1">
        <v>45</v>
      </c>
      <c r="K1142" s="1">
        <v>0</v>
      </c>
      <c r="L1142" s="1">
        <v>30.599999999999998</v>
      </c>
      <c r="M1142" s="1">
        <v>30.599999999999998</v>
      </c>
      <c r="N1142" s="1">
        <v>30.599999999999998</v>
      </c>
      <c r="O1142" s="1">
        <v>27</v>
      </c>
      <c r="P1142" s="1">
        <v>27</v>
      </c>
      <c r="Q1142" s="1">
        <v>45</v>
      </c>
      <c r="R1142" s="1" t="s">
        <v>1661</v>
      </c>
      <c r="S1142" s="1" t="s">
        <v>1662</v>
      </c>
    </row>
    <row r="1143" spans="1:19" x14ac:dyDescent="0.25">
      <c r="A1143" t="s">
        <v>42</v>
      </c>
      <c r="B1143" s="4">
        <v>68500009</v>
      </c>
      <c r="C1143" t="s">
        <v>2365</v>
      </c>
      <c r="D1143">
        <v>300</v>
      </c>
      <c r="E1143" s="1">
        <v>161.47999999999999</v>
      </c>
      <c r="F1143" s="5">
        <v>89220</v>
      </c>
      <c r="G1143" s="5"/>
      <c r="H1143" s="10">
        <v>145.33199999999999</v>
      </c>
      <c r="I1143" s="1">
        <v>45</v>
      </c>
      <c r="J1143" s="1">
        <v>154.18</v>
      </c>
      <c r="K1143" s="1">
        <v>154.18</v>
      </c>
      <c r="L1143" s="1">
        <v>137.25799999999998</v>
      </c>
      <c r="M1143" s="1">
        <v>137.25799999999998</v>
      </c>
      <c r="N1143" s="1">
        <v>137.25799999999998</v>
      </c>
      <c r="O1143" s="1">
        <v>121.10999999999999</v>
      </c>
      <c r="P1143" s="1">
        <v>121.10999999999999</v>
      </c>
      <c r="Q1143" s="1">
        <v>45</v>
      </c>
      <c r="R1143" s="1" t="s">
        <v>1661</v>
      </c>
      <c r="S1143" s="1" t="s">
        <v>1662</v>
      </c>
    </row>
    <row r="1144" spans="1:19" x14ac:dyDescent="0.25">
      <c r="A1144" t="s">
        <v>42</v>
      </c>
      <c r="B1144" s="4">
        <v>65500508</v>
      </c>
      <c r="C1144" t="s">
        <v>2766</v>
      </c>
      <c r="D1144">
        <v>306</v>
      </c>
      <c r="E1144" s="1">
        <v>44</v>
      </c>
      <c r="F1144" s="5">
        <v>87106</v>
      </c>
      <c r="G1144" s="5"/>
      <c r="H1144" s="10">
        <v>39.6</v>
      </c>
      <c r="I1144" s="1">
        <v>0</v>
      </c>
      <c r="J1144" s="1">
        <v>45</v>
      </c>
      <c r="K1144" s="1">
        <v>0</v>
      </c>
      <c r="L1144" s="1">
        <v>37.4</v>
      </c>
      <c r="M1144" s="1">
        <v>37.4</v>
      </c>
      <c r="N1144" s="1">
        <v>37.4</v>
      </c>
      <c r="O1144" s="1">
        <v>33</v>
      </c>
      <c r="P1144" s="1">
        <v>33</v>
      </c>
      <c r="Q1144" s="1">
        <v>45</v>
      </c>
      <c r="R1144" s="1" t="s">
        <v>1661</v>
      </c>
      <c r="S1144" s="1" t="s">
        <v>1662</v>
      </c>
    </row>
    <row r="1145" spans="1:19" x14ac:dyDescent="0.25">
      <c r="A1145" t="s">
        <v>42</v>
      </c>
      <c r="B1145" s="4">
        <v>65500306</v>
      </c>
      <c r="C1145" t="s">
        <v>397</v>
      </c>
      <c r="D1145">
        <v>305</v>
      </c>
      <c r="E1145" s="1">
        <v>15</v>
      </c>
      <c r="F1145" s="5">
        <v>85007</v>
      </c>
      <c r="G1145" s="5"/>
      <c r="H1145" s="10">
        <v>13.5</v>
      </c>
      <c r="I1145" s="1">
        <v>0</v>
      </c>
      <c r="J1145" s="1">
        <v>45</v>
      </c>
      <c r="K1145" s="1">
        <v>0</v>
      </c>
      <c r="L1145" s="1">
        <v>12.75</v>
      </c>
      <c r="M1145" s="1">
        <v>12.75</v>
      </c>
      <c r="N1145" s="1">
        <v>12.75</v>
      </c>
      <c r="O1145" s="1">
        <v>11.25</v>
      </c>
      <c r="P1145" s="1">
        <v>11.25</v>
      </c>
      <c r="Q1145" s="1">
        <v>45</v>
      </c>
      <c r="R1145" s="1" t="s">
        <v>1661</v>
      </c>
      <c r="S1145" s="1" t="s">
        <v>1662</v>
      </c>
    </row>
    <row r="1146" spans="1:19" x14ac:dyDescent="0.25">
      <c r="B1146" s="4">
        <v>65500004</v>
      </c>
      <c r="C1146" t="s">
        <v>258</v>
      </c>
      <c r="D1146">
        <v>391</v>
      </c>
      <c r="E1146" s="1">
        <v>780</v>
      </c>
      <c r="F1146" s="5">
        <v>3643</v>
      </c>
      <c r="G1146" s="5"/>
      <c r="H1146" s="10">
        <v>702</v>
      </c>
      <c r="I1146" s="1">
        <v>0</v>
      </c>
      <c r="J1146" s="1">
        <v>663</v>
      </c>
      <c r="K1146" s="1">
        <v>0</v>
      </c>
      <c r="L1146" s="1">
        <v>663</v>
      </c>
      <c r="M1146" s="1">
        <v>663</v>
      </c>
      <c r="N1146" s="1">
        <v>663</v>
      </c>
      <c r="O1146" s="1">
        <v>585</v>
      </c>
      <c r="P1146" s="1">
        <v>585</v>
      </c>
      <c r="Q1146" s="1">
        <v>546</v>
      </c>
      <c r="R1146" s="1" t="s">
        <v>1661</v>
      </c>
      <c r="S1146" s="1" t="s">
        <v>1662</v>
      </c>
    </row>
    <row r="1147" spans="1:19" x14ac:dyDescent="0.25">
      <c r="B1147" s="4">
        <v>68500001</v>
      </c>
      <c r="C1147" t="s">
        <v>828</v>
      </c>
      <c r="D1147">
        <v>410</v>
      </c>
      <c r="E1147" s="1">
        <v>1389</v>
      </c>
      <c r="F1147" s="5">
        <v>315</v>
      </c>
      <c r="G1147" s="5"/>
      <c r="H1147" s="10">
        <v>1250.1000000000001</v>
      </c>
      <c r="I1147" s="1">
        <v>0</v>
      </c>
      <c r="J1147" s="1">
        <v>1180.6499999999999</v>
      </c>
      <c r="K1147" s="1">
        <v>0</v>
      </c>
      <c r="L1147" s="1">
        <v>1180.6499999999999</v>
      </c>
      <c r="M1147" s="1">
        <v>1180.6499999999999</v>
      </c>
      <c r="N1147" s="1">
        <v>1180.6499999999999</v>
      </c>
      <c r="O1147" s="1">
        <v>1041.75</v>
      </c>
      <c r="P1147" s="1">
        <v>1041.75</v>
      </c>
      <c r="Q1147" s="1">
        <v>972.3</v>
      </c>
      <c r="R1147" s="1" t="s">
        <v>1661</v>
      </c>
      <c r="S1147" s="1" t="s">
        <v>1662</v>
      </c>
    </row>
    <row r="1148" spans="1:19" x14ac:dyDescent="0.25">
      <c r="B1148" s="4">
        <v>68500037</v>
      </c>
      <c r="C1148" t="s">
        <v>2364</v>
      </c>
      <c r="D1148">
        <v>270</v>
      </c>
      <c r="E1148" s="1">
        <v>200</v>
      </c>
      <c r="F1148" s="5"/>
      <c r="G1148" s="5"/>
      <c r="H1148" s="10">
        <v>180</v>
      </c>
      <c r="I1148" s="1">
        <v>0</v>
      </c>
      <c r="J1148" s="1">
        <v>170</v>
      </c>
      <c r="K1148" s="1">
        <v>0</v>
      </c>
      <c r="L1148" s="1">
        <v>170</v>
      </c>
      <c r="M1148" s="1">
        <v>170</v>
      </c>
      <c r="N1148" s="1">
        <v>170</v>
      </c>
      <c r="O1148" s="1">
        <v>150</v>
      </c>
      <c r="P1148" s="1">
        <v>150</v>
      </c>
      <c r="Q1148" s="1">
        <v>140</v>
      </c>
      <c r="R1148" s="1" t="s">
        <v>1661</v>
      </c>
      <c r="S1148" s="1" t="s">
        <v>1662</v>
      </c>
    </row>
    <row r="1149" spans="1:19" x14ac:dyDescent="0.25">
      <c r="B1149" s="4">
        <v>68500012</v>
      </c>
      <c r="C1149" t="s">
        <v>834</v>
      </c>
      <c r="D1149">
        <v>410</v>
      </c>
      <c r="E1149" s="1">
        <v>635.66</v>
      </c>
      <c r="F1149" s="5">
        <v>943</v>
      </c>
      <c r="G1149" s="5"/>
      <c r="H1149" s="10">
        <v>572.09399999999994</v>
      </c>
      <c r="I1149" s="1">
        <v>0</v>
      </c>
      <c r="J1149" s="1">
        <v>540.31099999999992</v>
      </c>
      <c r="K1149" s="1">
        <v>0</v>
      </c>
      <c r="L1149" s="1">
        <v>540.31099999999992</v>
      </c>
      <c r="M1149" s="1">
        <v>540.31099999999992</v>
      </c>
      <c r="N1149" s="1">
        <v>540.31099999999992</v>
      </c>
      <c r="O1149" s="1">
        <v>476.745</v>
      </c>
      <c r="P1149" s="1">
        <v>476.745</v>
      </c>
      <c r="Q1149" s="1">
        <v>444.96199999999993</v>
      </c>
      <c r="R1149" s="1" t="s">
        <v>1661</v>
      </c>
      <c r="S1149" s="1" t="s">
        <v>1662</v>
      </c>
    </row>
    <row r="1150" spans="1:19" x14ac:dyDescent="0.25">
      <c r="B1150" s="4">
        <v>69001049</v>
      </c>
      <c r="C1150" t="s">
        <v>2366</v>
      </c>
      <c r="D1150">
        <v>431</v>
      </c>
      <c r="E1150" s="1">
        <v>82</v>
      </c>
      <c r="F1150" s="5">
        <v>97537</v>
      </c>
      <c r="G1150" s="5"/>
      <c r="H1150" s="10">
        <v>73.8</v>
      </c>
      <c r="I1150" s="1">
        <v>0</v>
      </c>
      <c r="J1150" s="1">
        <v>166</v>
      </c>
      <c r="K1150" s="1">
        <v>0</v>
      </c>
      <c r="L1150" s="1">
        <v>69.7</v>
      </c>
      <c r="M1150" s="1">
        <v>69.7</v>
      </c>
      <c r="N1150" s="1">
        <v>69.7</v>
      </c>
      <c r="O1150" s="1">
        <v>61.5</v>
      </c>
      <c r="P1150" s="1">
        <v>61.5</v>
      </c>
      <c r="Q1150" s="1">
        <v>166</v>
      </c>
      <c r="R1150" s="1" t="s">
        <v>1661</v>
      </c>
      <c r="S1150" s="1" t="s">
        <v>1662</v>
      </c>
    </row>
    <row r="1151" spans="1:19" x14ac:dyDescent="0.25">
      <c r="B1151" s="4">
        <v>69001014</v>
      </c>
      <c r="C1151" t="s">
        <v>2367</v>
      </c>
      <c r="D1151">
        <v>430</v>
      </c>
      <c r="E1151" s="1">
        <v>113.21</v>
      </c>
      <c r="F1151" s="5">
        <v>9711</v>
      </c>
      <c r="G1151" s="5"/>
      <c r="H1151" s="10">
        <v>101.889</v>
      </c>
      <c r="I1151" s="1">
        <v>0</v>
      </c>
      <c r="J1151" s="1">
        <v>166</v>
      </c>
      <c r="K1151" s="1">
        <v>0</v>
      </c>
      <c r="L1151" s="1">
        <v>96.228499999999997</v>
      </c>
      <c r="M1151" s="1">
        <v>96.228499999999997</v>
      </c>
      <c r="N1151" s="1">
        <v>96.228499999999997</v>
      </c>
      <c r="O1151" s="1">
        <v>84.907499999999999</v>
      </c>
      <c r="P1151" s="1">
        <v>84.907499999999999</v>
      </c>
      <c r="Q1151" s="1">
        <v>166</v>
      </c>
      <c r="R1151" s="1" t="s">
        <v>1661</v>
      </c>
      <c r="S1151" s="1" t="s">
        <v>1662</v>
      </c>
    </row>
    <row r="1152" spans="1:19" x14ac:dyDescent="0.25">
      <c r="B1152" s="4">
        <v>69001015</v>
      </c>
      <c r="C1152" t="s">
        <v>2368</v>
      </c>
      <c r="D1152">
        <v>430</v>
      </c>
      <c r="E1152" s="1">
        <v>106.18</v>
      </c>
      <c r="F1152" s="5">
        <v>97112</v>
      </c>
      <c r="G1152" s="5"/>
      <c r="H1152" s="10">
        <v>95.562000000000012</v>
      </c>
      <c r="I1152" s="1">
        <v>0</v>
      </c>
      <c r="J1152" s="1">
        <v>166</v>
      </c>
      <c r="K1152" s="1">
        <v>0</v>
      </c>
      <c r="L1152" s="1">
        <v>90.253</v>
      </c>
      <c r="M1152" s="1">
        <v>90.253</v>
      </c>
      <c r="N1152" s="1">
        <v>90.253</v>
      </c>
      <c r="O1152" s="1">
        <v>79.635000000000005</v>
      </c>
      <c r="P1152" s="1">
        <v>79.635000000000005</v>
      </c>
      <c r="Q1152" s="1">
        <v>166</v>
      </c>
      <c r="R1152" s="1" t="s">
        <v>1661</v>
      </c>
      <c r="S1152" s="1" t="s">
        <v>1662</v>
      </c>
    </row>
    <row r="1153" spans="2:19" x14ac:dyDescent="0.25">
      <c r="B1153" s="4">
        <v>69001018</v>
      </c>
      <c r="C1153" t="s">
        <v>2369</v>
      </c>
      <c r="D1153">
        <v>430</v>
      </c>
      <c r="E1153" s="1">
        <v>103.23</v>
      </c>
      <c r="F1153" s="5">
        <v>9714</v>
      </c>
      <c r="G1153" s="5"/>
      <c r="H1153" s="10">
        <v>92.907000000000011</v>
      </c>
      <c r="I1153" s="1">
        <v>0</v>
      </c>
      <c r="J1153" s="1">
        <v>166</v>
      </c>
      <c r="K1153" s="1">
        <v>0</v>
      </c>
      <c r="L1153" s="1">
        <v>87.745500000000007</v>
      </c>
      <c r="M1153" s="1">
        <v>87.745500000000007</v>
      </c>
      <c r="N1153" s="1">
        <v>87.745500000000007</v>
      </c>
      <c r="O1153" s="1">
        <v>77.422499999999999</v>
      </c>
      <c r="P1153" s="1">
        <v>77.422499999999999</v>
      </c>
      <c r="Q1153" s="1">
        <v>166</v>
      </c>
      <c r="R1153" s="1" t="s">
        <v>1661</v>
      </c>
      <c r="S1153" s="1" t="s">
        <v>1662</v>
      </c>
    </row>
    <row r="1154" spans="2:19" x14ac:dyDescent="0.25">
      <c r="B1154" s="4">
        <v>69000040</v>
      </c>
      <c r="C1154" t="s">
        <v>2370</v>
      </c>
      <c r="D1154">
        <v>420</v>
      </c>
      <c r="E1154" s="1">
        <v>88.35</v>
      </c>
      <c r="F1154" s="5"/>
      <c r="G1154" s="5" t="s">
        <v>3715</v>
      </c>
      <c r="H1154" s="10">
        <v>79.515000000000001</v>
      </c>
      <c r="I1154" s="1">
        <v>0</v>
      </c>
      <c r="J1154" s="1">
        <v>166</v>
      </c>
      <c r="K1154" s="1">
        <v>0</v>
      </c>
      <c r="L1154" s="1">
        <v>75.097499999999997</v>
      </c>
      <c r="M1154" s="1">
        <v>75.097499999999997</v>
      </c>
      <c r="N1154" s="1">
        <v>75.097499999999997</v>
      </c>
      <c r="O1154" s="1">
        <v>66.262499999999989</v>
      </c>
      <c r="P1154" s="1">
        <v>66.262499999999989</v>
      </c>
      <c r="Q1154" s="1">
        <v>166</v>
      </c>
      <c r="R1154" s="1" t="s">
        <v>1661</v>
      </c>
      <c r="S1154" s="1" t="s">
        <v>1662</v>
      </c>
    </row>
    <row r="1155" spans="2:19" x14ac:dyDescent="0.25">
      <c r="B1155" s="4">
        <v>69000016</v>
      </c>
      <c r="C1155" t="s">
        <v>2371</v>
      </c>
      <c r="D1155">
        <v>420</v>
      </c>
      <c r="E1155" s="1">
        <v>113.21</v>
      </c>
      <c r="F1155" s="5">
        <v>9711</v>
      </c>
      <c r="G1155" s="5"/>
      <c r="H1155" s="10">
        <v>101.889</v>
      </c>
      <c r="I1155" s="1">
        <v>0</v>
      </c>
      <c r="J1155" s="1">
        <v>166</v>
      </c>
      <c r="K1155" s="1">
        <v>0</v>
      </c>
      <c r="L1155" s="1">
        <v>96.228499999999997</v>
      </c>
      <c r="M1155" s="1">
        <v>96.228499999999997</v>
      </c>
      <c r="N1155" s="1">
        <v>96.228499999999997</v>
      </c>
      <c r="O1155" s="1">
        <v>84.907499999999999</v>
      </c>
      <c r="P1155" s="1">
        <v>84.907499999999999</v>
      </c>
      <c r="Q1155" s="1">
        <v>166</v>
      </c>
      <c r="R1155" s="1" t="s">
        <v>1661</v>
      </c>
      <c r="S1155" s="1" t="s">
        <v>1662</v>
      </c>
    </row>
    <row r="1156" spans="2:19" x14ac:dyDescent="0.25">
      <c r="B1156" s="4">
        <v>69000015</v>
      </c>
      <c r="C1156" t="s">
        <v>2372</v>
      </c>
      <c r="D1156">
        <v>420</v>
      </c>
      <c r="E1156" s="1">
        <v>88.35</v>
      </c>
      <c r="F1156" s="5">
        <v>9735</v>
      </c>
      <c r="G1156" s="5"/>
      <c r="H1156" s="10">
        <v>79.515000000000001</v>
      </c>
      <c r="I1156" s="1">
        <v>0</v>
      </c>
      <c r="J1156" s="1">
        <v>166</v>
      </c>
      <c r="K1156" s="1">
        <v>0</v>
      </c>
      <c r="L1156" s="1">
        <v>75.097499999999997</v>
      </c>
      <c r="M1156" s="1">
        <v>75.097499999999997</v>
      </c>
      <c r="N1156" s="1">
        <v>75.097499999999997</v>
      </c>
      <c r="O1156" s="1">
        <v>66.262499999999989</v>
      </c>
      <c r="P1156" s="1">
        <v>66.262499999999989</v>
      </c>
      <c r="Q1156" s="1">
        <v>166</v>
      </c>
      <c r="R1156" s="1" t="s">
        <v>1661</v>
      </c>
      <c r="S1156" s="1" t="s">
        <v>1662</v>
      </c>
    </row>
    <row r="1157" spans="2:19" x14ac:dyDescent="0.25">
      <c r="B1157" s="4">
        <v>69000017</v>
      </c>
      <c r="C1157" t="s">
        <v>2373</v>
      </c>
      <c r="D1157">
        <v>420</v>
      </c>
      <c r="E1157" s="1">
        <v>106.18</v>
      </c>
      <c r="F1157" s="5">
        <v>97112</v>
      </c>
      <c r="G1157" s="5"/>
      <c r="H1157" s="10">
        <v>95.562000000000012</v>
      </c>
      <c r="I1157" s="1">
        <v>0</v>
      </c>
      <c r="J1157" s="1">
        <v>166</v>
      </c>
      <c r="K1157" s="1">
        <v>0</v>
      </c>
      <c r="L1157" s="1">
        <v>90.253</v>
      </c>
      <c r="M1157" s="1">
        <v>90.253</v>
      </c>
      <c r="N1157" s="1">
        <v>90.253</v>
      </c>
      <c r="O1157" s="1">
        <v>79.635000000000005</v>
      </c>
      <c r="P1157" s="1">
        <v>79.635000000000005</v>
      </c>
      <c r="Q1157" s="1">
        <v>166</v>
      </c>
      <c r="R1157" s="1" t="s">
        <v>1661</v>
      </c>
      <c r="S1157" s="1" t="s">
        <v>1662</v>
      </c>
    </row>
    <row r="1158" spans="2:19" x14ac:dyDescent="0.25">
      <c r="B1158" s="4">
        <v>69000025</v>
      </c>
      <c r="C1158" t="s">
        <v>2374</v>
      </c>
      <c r="D1158">
        <v>420</v>
      </c>
      <c r="E1158" s="1">
        <v>61</v>
      </c>
      <c r="F1158" s="5">
        <v>97542</v>
      </c>
      <c r="G1158" s="5"/>
      <c r="H1158" s="10">
        <v>54.9</v>
      </c>
      <c r="I1158" s="1">
        <v>0</v>
      </c>
      <c r="J1158" s="1">
        <v>166</v>
      </c>
      <c r="K1158" s="1">
        <v>0</v>
      </c>
      <c r="L1158" s="1">
        <v>51.85</v>
      </c>
      <c r="M1158" s="1">
        <v>51.85</v>
      </c>
      <c r="N1158" s="1">
        <v>51.85</v>
      </c>
      <c r="O1158" s="1">
        <v>45.75</v>
      </c>
      <c r="P1158" s="1">
        <v>45.75</v>
      </c>
      <c r="Q1158" s="1">
        <v>166</v>
      </c>
      <c r="R1158" s="1" t="s">
        <v>1661</v>
      </c>
      <c r="S1158" s="1" t="s">
        <v>1662</v>
      </c>
    </row>
    <row r="1159" spans="2:19" x14ac:dyDescent="0.25">
      <c r="B1159" s="4">
        <v>69000033</v>
      </c>
      <c r="C1159" t="s">
        <v>2375</v>
      </c>
      <c r="D1159">
        <v>421</v>
      </c>
      <c r="E1159" s="1">
        <v>100</v>
      </c>
      <c r="F1159" s="5">
        <v>97761</v>
      </c>
      <c r="G1159" s="5"/>
      <c r="H1159" s="10">
        <v>90</v>
      </c>
      <c r="I1159" s="1">
        <v>0</v>
      </c>
      <c r="J1159" s="1">
        <v>166</v>
      </c>
      <c r="K1159" s="1">
        <v>0</v>
      </c>
      <c r="L1159" s="1">
        <v>85</v>
      </c>
      <c r="M1159" s="1">
        <v>85</v>
      </c>
      <c r="N1159" s="1">
        <v>85</v>
      </c>
      <c r="O1159" s="1">
        <v>75</v>
      </c>
      <c r="P1159" s="1">
        <v>75</v>
      </c>
      <c r="Q1159" s="1">
        <v>166</v>
      </c>
      <c r="R1159" s="1" t="s">
        <v>1661</v>
      </c>
      <c r="S1159" s="1" t="s">
        <v>1662</v>
      </c>
    </row>
    <row r="1160" spans="2:19" x14ac:dyDescent="0.25">
      <c r="B1160" s="4">
        <v>69000022</v>
      </c>
      <c r="C1160" t="s">
        <v>2376</v>
      </c>
      <c r="D1160">
        <v>420</v>
      </c>
      <c r="E1160" s="1">
        <v>110.51</v>
      </c>
      <c r="F1160" s="5">
        <v>9753</v>
      </c>
      <c r="G1160" s="5"/>
      <c r="H1160" s="10">
        <v>99.459000000000003</v>
      </c>
      <c r="I1160" s="1">
        <v>0</v>
      </c>
      <c r="J1160" s="1">
        <v>166</v>
      </c>
      <c r="K1160" s="1">
        <v>0</v>
      </c>
      <c r="L1160" s="1">
        <v>93.933499999999995</v>
      </c>
      <c r="M1160" s="1">
        <v>93.933499999999995</v>
      </c>
      <c r="N1160" s="1">
        <v>93.933499999999995</v>
      </c>
      <c r="O1160" s="1">
        <v>82.882500000000007</v>
      </c>
      <c r="P1160" s="1">
        <v>82.882500000000007</v>
      </c>
      <c r="Q1160" s="1">
        <v>166</v>
      </c>
      <c r="R1160" s="1" t="s">
        <v>1661</v>
      </c>
      <c r="S1160" s="1" t="s">
        <v>1662</v>
      </c>
    </row>
    <row r="1161" spans="2:19" x14ac:dyDescent="0.25">
      <c r="B1161" s="4">
        <v>69000021</v>
      </c>
      <c r="C1161" t="s">
        <v>2377</v>
      </c>
      <c r="D1161">
        <v>420</v>
      </c>
      <c r="E1161" s="1">
        <v>103.23</v>
      </c>
      <c r="F1161" s="5">
        <v>9714</v>
      </c>
      <c r="G1161" s="5"/>
      <c r="H1161" s="10">
        <v>92.907000000000011</v>
      </c>
      <c r="I1161" s="1">
        <v>0</v>
      </c>
      <c r="J1161" s="1">
        <v>166</v>
      </c>
      <c r="K1161" s="1">
        <v>0</v>
      </c>
      <c r="L1161" s="1">
        <v>87.745500000000007</v>
      </c>
      <c r="M1161" s="1">
        <v>87.745500000000007</v>
      </c>
      <c r="N1161" s="1">
        <v>87.745500000000007</v>
      </c>
      <c r="O1161" s="1">
        <v>77.422499999999999</v>
      </c>
      <c r="P1161" s="1">
        <v>77.422499999999999</v>
      </c>
      <c r="Q1161" s="1">
        <v>166</v>
      </c>
      <c r="R1161" s="1" t="s">
        <v>1661</v>
      </c>
      <c r="S1161" s="1" t="s">
        <v>1662</v>
      </c>
    </row>
    <row r="1162" spans="2:19" x14ac:dyDescent="0.25">
      <c r="B1162" s="4">
        <v>69000013</v>
      </c>
      <c r="C1162" t="s">
        <v>2378</v>
      </c>
      <c r="D1162">
        <v>420</v>
      </c>
      <c r="E1162" s="1">
        <v>75</v>
      </c>
      <c r="F1162" s="5">
        <v>9733</v>
      </c>
      <c r="G1162" s="5"/>
      <c r="H1162" s="10">
        <v>67.5</v>
      </c>
      <c r="I1162" s="1">
        <v>0</v>
      </c>
      <c r="J1162" s="1">
        <v>166</v>
      </c>
      <c r="K1162" s="1">
        <v>0</v>
      </c>
      <c r="L1162" s="1">
        <v>63.75</v>
      </c>
      <c r="M1162" s="1">
        <v>63.75</v>
      </c>
      <c r="N1162" s="1">
        <v>63.75</v>
      </c>
      <c r="O1162" s="1">
        <v>56.25</v>
      </c>
      <c r="P1162" s="1">
        <v>56.25</v>
      </c>
      <c r="Q1162" s="1">
        <v>166</v>
      </c>
      <c r="R1162" s="1" t="s">
        <v>1661</v>
      </c>
      <c r="S1162" s="1" t="s">
        <v>1662</v>
      </c>
    </row>
    <row r="1163" spans="2:19" x14ac:dyDescent="0.25">
      <c r="B1163" s="4">
        <v>69000012</v>
      </c>
      <c r="C1163" t="s">
        <v>2379</v>
      </c>
      <c r="D1163">
        <v>420</v>
      </c>
      <c r="E1163" s="1">
        <v>96.35</v>
      </c>
      <c r="F1163" s="5">
        <v>9732</v>
      </c>
      <c r="G1163" s="5"/>
      <c r="H1163" s="10">
        <v>86.715000000000003</v>
      </c>
      <c r="I1163" s="1">
        <v>0</v>
      </c>
      <c r="J1163" s="1">
        <v>166</v>
      </c>
      <c r="K1163" s="1">
        <v>0</v>
      </c>
      <c r="L1163" s="1">
        <v>81.897499999999994</v>
      </c>
      <c r="M1163" s="1">
        <v>81.897499999999994</v>
      </c>
      <c r="N1163" s="1">
        <v>81.897499999999994</v>
      </c>
      <c r="O1163" s="1">
        <v>72.262499999999989</v>
      </c>
      <c r="P1163" s="1">
        <v>72.262499999999989</v>
      </c>
      <c r="Q1163" s="1">
        <v>166</v>
      </c>
      <c r="R1163" s="1" t="s">
        <v>1661</v>
      </c>
      <c r="S1163" s="1" t="s">
        <v>1662</v>
      </c>
    </row>
    <row r="1164" spans="2:19" x14ac:dyDescent="0.25">
      <c r="B1164" s="4">
        <v>69000008</v>
      </c>
      <c r="C1164" t="s">
        <v>2380</v>
      </c>
      <c r="D1164">
        <v>420</v>
      </c>
      <c r="E1164" s="1">
        <v>50</v>
      </c>
      <c r="F1164" s="5">
        <v>9714</v>
      </c>
      <c r="G1164" s="5"/>
      <c r="H1164" s="10">
        <v>45</v>
      </c>
      <c r="I1164" s="1">
        <v>0</v>
      </c>
      <c r="J1164" s="1">
        <v>166</v>
      </c>
      <c r="K1164" s="1">
        <v>0</v>
      </c>
      <c r="L1164" s="1">
        <v>42.5</v>
      </c>
      <c r="M1164" s="1">
        <v>42.5</v>
      </c>
      <c r="N1164" s="1">
        <v>42.5</v>
      </c>
      <c r="O1164" s="1">
        <v>37.5</v>
      </c>
      <c r="P1164" s="1">
        <v>37.5</v>
      </c>
      <c r="Q1164" s="1">
        <v>166</v>
      </c>
      <c r="R1164" s="1" t="s">
        <v>1661</v>
      </c>
      <c r="S1164" s="1" t="s">
        <v>1662</v>
      </c>
    </row>
    <row r="1165" spans="2:19" x14ac:dyDescent="0.25">
      <c r="B1165" s="4">
        <v>69000005</v>
      </c>
      <c r="C1165" t="s">
        <v>2381</v>
      </c>
      <c r="D1165">
        <v>420</v>
      </c>
      <c r="E1165" s="1">
        <v>0</v>
      </c>
      <c r="F1165" s="5">
        <v>971</v>
      </c>
      <c r="G1165" s="5"/>
      <c r="H1165" s="10">
        <v>0</v>
      </c>
      <c r="I1165" s="1">
        <v>0</v>
      </c>
      <c r="J1165" s="1">
        <v>166</v>
      </c>
      <c r="K1165" s="1">
        <v>0</v>
      </c>
      <c r="L1165" s="1">
        <v>0</v>
      </c>
      <c r="M1165" s="1">
        <v>0</v>
      </c>
      <c r="N1165" s="1">
        <v>0</v>
      </c>
      <c r="O1165" s="1">
        <v>0</v>
      </c>
      <c r="P1165" s="1">
        <v>0</v>
      </c>
      <c r="Q1165" s="1">
        <v>166</v>
      </c>
      <c r="R1165" s="1" t="s">
        <v>1661</v>
      </c>
      <c r="S1165" s="1" t="s">
        <v>1662</v>
      </c>
    </row>
    <row r="1166" spans="2:19" x14ac:dyDescent="0.25">
      <c r="B1166" s="4">
        <v>69002010</v>
      </c>
      <c r="C1166" t="s">
        <v>853</v>
      </c>
      <c r="D1166">
        <v>444</v>
      </c>
      <c r="E1166" s="1">
        <v>289.89</v>
      </c>
      <c r="F1166" s="5">
        <v>9261</v>
      </c>
      <c r="G1166" s="5"/>
      <c r="H1166" s="10">
        <v>260.90100000000001</v>
      </c>
      <c r="I1166" s="1">
        <v>0</v>
      </c>
      <c r="J1166" s="1">
        <v>246.40649999999999</v>
      </c>
      <c r="K1166" s="1">
        <v>0</v>
      </c>
      <c r="L1166" s="1">
        <v>246.40649999999999</v>
      </c>
      <c r="M1166" s="1">
        <v>246.40649999999999</v>
      </c>
      <c r="N1166" s="1">
        <v>246.40649999999999</v>
      </c>
      <c r="O1166" s="1">
        <v>217.41749999999999</v>
      </c>
      <c r="P1166" s="1">
        <v>217.41749999999999</v>
      </c>
      <c r="Q1166" s="1">
        <v>166</v>
      </c>
      <c r="R1166" s="1" t="s">
        <v>1661</v>
      </c>
      <c r="S1166" s="1" t="s">
        <v>1662</v>
      </c>
    </row>
    <row r="1167" spans="2:19" x14ac:dyDescent="0.25">
      <c r="B1167" s="4">
        <v>69002013</v>
      </c>
      <c r="C1167" t="s">
        <v>2382</v>
      </c>
      <c r="D1167">
        <v>440</v>
      </c>
      <c r="E1167" s="1">
        <v>63</v>
      </c>
      <c r="F1167" s="5">
        <v>97533</v>
      </c>
      <c r="G1167" s="5"/>
      <c r="H1167" s="10">
        <v>56.7</v>
      </c>
      <c r="I1167" s="1">
        <v>0</v>
      </c>
      <c r="J1167" s="1">
        <v>166</v>
      </c>
      <c r="K1167" s="1">
        <v>0</v>
      </c>
      <c r="L1167" s="1">
        <v>53.55</v>
      </c>
      <c r="M1167" s="1">
        <v>53.55</v>
      </c>
      <c r="N1167" s="1">
        <v>53.55</v>
      </c>
      <c r="O1167" s="1">
        <v>47.25</v>
      </c>
      <c r="P1167" s="1">
        <v>47.25</v>
      </c>
      <c r="Q1167" s="1">
        <v>166</v>
      </c>
      <c r="R1167" s="1" t="s">
        <v>1661</v>
      </c>
      <c r="S1167" s="1" t="s">
        <v>1662</v>
      </c>
    </row>
    <row r="1168" spans="2:19" x14ac:dyDescent="0.25">
      <c r="B1168" s="4">
        <v>69002007</v>
      </c>
      <c r="C1168" t="s">
        <v>2383</v>
      </c>
      <c r="D1168">
        <v>440</v>
      </c>
      <c r="E1168" s="1">
        <v>201.75</v>
      </c>
      <c r="F1168" s="5">
        <v>92526</v>
      </c>
      <c r="G1168" s="5"/>
      <c r="H1168" s="10">
        <v>181.57500000000002</v>
      </c>
      <c r="I1168" s="1">
        <v>0</v>
      </c>
      <c r="J1168" s="1">
        <v>171.48749999999998</v>
      </c>
      <c r="K1168" s="1">
        <v>0</v>
      </c>
      <c r="L1168" s="1">
        <v>171.48749999999998</v>
      </c>
      <c r="M1168" s="1">
        <v>171.48749999999998</v>
      </c>
      <c r="N1168" s="1">
        <v>171.48749999999998</v>
      </c>
      <c r="O1168" s="1">
        <v>151.3125</v>
      </c>
      <c r="P1168" s="1">
        <v>151.3125</v>
      </c>
      <c r="Q1168" s="1">
        <v>166</v>
      </c>
      <c r="R1168" s="1" t="s">
        <v>1661</v>
      </c>
      <c r="S1168" s="1" t="s">
        <v>1662</v>
      </c>
    </row>
    <row r="1169" spans="2:19" x14ac:dyDescent="0.25">
      <c r="B1169" s="4">
        <v>69002001</v>
      </c>
      <c r="C1169" t="s">
        <v>2384</v>
      </c>
      <c r="D1169">
        <v>440</v>
      </c>
      <c r="E1169" s="1">
        <v>253.36</v>
      </c>
      <c r="F1169" s="5">
        <v>9257</v>
      </c>
      <c r="G1169" s="5"/>
      <c r="H1169" s="10">
        <v>228.02400000000003</v>
      </c>
      <c r="I1169" s="1">
        <v>0</v>
      </c>
      <c r="J1169" s="1">
        <v>215.35599999999999</v>
      </c>
      <c r="K1169" s="1">
        <v>0</v>
      </c>
      <c r="L1169" s="1">
        <v>215.35599999999999</v>
      </c>
      <c r="M1169" s="1">
        <v>215.35599999999999</v>
      </c>
      <c r="N1169" s="1">
        <v>215.35599999999999</v>
      </c>
      <c r="O1169" s="1">
        <v>190.02</v>
      </c>
      <c r="P1169" s="1">
        <v>190.02</v>
      </c>
      <c r="Q1169" s="1">
        <v>166</v>
      </c>
      <c r="R1169" s="1" t="s">
        <v>1661</v>
      </c>
      <c r="S1169" s="1" t="s">
        <v>1662</v>
      </c>
    </row>
    <row r="1170" spans="2:19" x14ac:dyDescent="0.25">
      <c r="B1170" s="4">
        <v>68500011</v>
      </c>
      <c r="C1170" t="s">
        <v>2385</v>
      </c>
      <c r="D1170">
        <v>410</v>
      </c>
      <c r="E1170" s="1">
        <v>635.66</v>
      </c>
      <c r="F1170" s="5">
        <v>942</v>
      </c>
      <c r="G1170" s="5"/>
      <c r="H1170" s="10">
        <v>572.09399999999994</v>
      </c>
      <c r="I1170" s="1">
        <v>0</v>
      </c>
      <c r="J1170" s="1">
        <v>540.31099999999992</v>
      </c>
      <c r="K1170" s="1">
        <v>0</v>
      </c>
      <c r="L1170" s="1">
        <v>540.31099999999992</v>
      </c>
      <c r="M1170" s="1">
        <v>540.31099999999992</v>
      </c>
      <c r="N1170" s="1">
        <v>540.31099999999992</v>
      </c>
      <c r="O1170" s="1">
        <v>476.745</v>
      </c>
      <c r="P1170" s="1">
        <v>476.745</v>
      </c>
      <c r="Q1170" s="1">
        <v>444.96199999999993</v>
      </c>
      <c r="R1170" s="1" t="s">
        <v>1661</v>
      </c>
      <c r="S1170" s="1" t="s">
        <v>1662</v>
      </c>
    </row>
    <row r="1171" spans="2:19" x14ac:dyDescent="0.25">
      <c r="B1171" s="4">
        <v>68500002</v>
      </c>
      <c r="C1171" t="s">
        <v>829</v>
      </c>
      <c r="D1171">
        <v>410</v>
      </c>
      <c r="E1171" s="1">
        <v>243.03</v>
      </c>
      <c r="F1171" s="5">
        <v>3172</v>
      </c>
      <c r="G1171" s="5"/>
      <c r="H1171" s="10">
        <v>218.727</v>
      </c>
      <c r="I1171" s="1">
        <v>0</v>
      </c>
      <c r="J1171" s="1">
        <v>206.57550000000001</v>
      </c>
      <c r="K1171" s="1">
        <v>0</v>
      </c>
      <c r="L1171" s="1">
        <v>206.57550000000001</v>
      </c>
      <c r="M1171" s="1">
        <v>206.57550000000001</v>
      </c>
      <c r="N1171" s="1">
        <v>206.57550000000001</v>
      </c>
      <c r="O1171" s="1">
        <v>182.27250000000001</v>
      </c>
      <c r="P1171" s="1">
        <v>182.27250000000001</v>
      </c>
      <c r="Q1171" s="1">
        <v>170.12099999999998</v>
      </c>
      <c r="R1171" s="1" t="s">
        <v>1661</v>
      </c>
      <c r="S1171" s="1" t="s">
        <v>1662</v>
      </c>
    </row>
    <row r="1172" spans="2:19" x14ac:dyDescent="0.25">
      <c r="B1172" s="4">
        <v>68500022</v>
      </c>
      <c r="C1172" t="s">
        <v>839</v>
      </c>
      <c r="D1172">
        <v>410</v>
      </c>
      <c r="E1172" s="1">
        <v>258.5</v>
      </c>
      <c r="F1172" s="5">
        <v>9466</v>
      </c>
      <c r="G1172" s="5"/>
      <c r="H1172" s="10">
        <v>232.65</v>
      </c>
      <c r="I1172" s="1">
        <v>0</v>
      </c>
      <c r="J1172" s="1">
        <v>219.72499999999999</v>
      </c>
      <c r="K1172" s="1">
        <v>0</v>
      </c>
      <c r="L1172" s="1">
        <v>219.72499999999999</v>
      </c>
      <c r="M1172" s="1">
        <v>219.72499999999999</v>
      </c>
      <c r="N1172" s="1">
        <v>219.72499999999999</v>
      </c>
      <c r="O1172" s="1">
        <v>193.875</v>
      </c>
      <c r="P1172" s="1">
        <v>193.875</v>
      </c>
      <c r="Q1172" s="1">
        <v>180.95</v>
      </c>
      <c r="R1172" s="1" t="s">
        <v>1661</v>
      </c>
      <c r="S1172" s="1" t="s">
        <v>1662</v>
      </c>
    </row>
    <row r="1173" spans="2:19" x14ac:dyDescent="0.25">
      <c r="B1173" s="4">
        <v>68500025</v>
      </c>
      <c r="C1173" t="s">
        <v>2386</v>
      </c>
      <c r="D1173">
        <v>410</v>
      </c>
      <c r="E1173" s="1">
        <v>149.97</v>
      </c>
      <c r="F1173" s="5">
        <v>94667</v>
      </c>
      <c r="G1173" s="5"/>
      <c r="H1173" s="10">
        <v>134.97300000000001</v>
      </c>
      <c r="I1173" s="1">
        <v>104.979</v>
      </c>
      <c r="J1173" s="1">
        <v>127.47449999999999</v>
      </c>
      <c r="K1173" s="1">
        <v>116.57</v>
      </c>
      <c r="L1173" s="1">
        <v>127.47449999999999</v>
      </c>
      <c r="M1173" s="1">
        <v>127.47449999999999</v>
      </c>
      <c r="N1173" s="1">
        <v>127.47449999999999</v>
      </c>
      <c r="O1173" s="1">
        <v>112.47749999999999</v>
      </c>
      <c r="P1173" s="1">
        <v>112.47749999999999</v>
      </c>
      <c r="Q1173" s="1">
        <v>104.979</v>
      </c>
      <c r="R1173" s="1" t="s">
        <v>1661</v>
      </c>
      <c r="S1173" s="1" t="s">
        <v>1662</v>
      </c>
    </row>
    <row r="1174" spans="2:19" x14ac:dyDescent="0.25">
      <c r="B1174" s="4">
        <v>68500027</v>
      </c>
      <c r="C1174" t="s">
        <v>2387</v>
      </c>
      <c r="D1174">
        <v>410</v>
      </c>
      <c r="E1174" s="1">
        <v>131.30000000000001</v>
      </c>
      <c r="F1174" s="5">
        <v>94668</v>
      </c>
      <c r="G1174" s="5"/>
      <c r="H1174" s="10">
        <v>118.17000000000002</v>
      </c>
      <c r="I1174" s="1">
        <v>91.91</v>
      </c>
      <c r="J1174" s="1">
        <v>116.57</v>
      </c>
      <c r="K1174" s="1">
        <v>116.57</v>
      </c>
      <c r="L1174" s="1">
        <v>111.605</v>
      </c>
      <c r="M1174" s="1">
        <v>111.605</v>
      </c>
      <c r="N1174" s="1">
        <v>111.605</v>
      </c>
      <c r="O1174" s="1">
        <v>98.475000000000009</v>
      </c>
      <c r="P1174" s="1">
        <v>98.475000000000009</v>
      </c>
      <c r="Q1174" s="1">
        <v>91.91</v>
      </c>
      <c r="R1174" s="1" t="s">
        <v>1661</v>
      </c>
      <c r="S1174" s="1" t="s">
        <v>1662</v>
      </c>
    </row>
    <row r="1175" spans="2:19" x14ac:dyDescent="0.25">
      <c r="B1175" s="4">
        <v>68500040</v>
      </c>
      <c r="C1175" t="s">
        <v>845</v>
      </c>
      <c r="D1175">
        <v>410</v>
      </c>
      <c r="E1175" s="1">
        <v>0</v>
      </c>
      <c r="F1175" s="5"/>
      <c r="G1175" s="5"/>
      <c r="H1175" s="10">
        <v>0</v>
      </c>
      <c r="I1175" s="1">
        <v>0</v>
      </c>
      <c r="J1175" s="1">
        <v>0</v>
      </c>
      <c r="K1175" s="1">
        <v>0</v>
      </c>
      <c r="L1175" s="1">
        <v>0</v>
      </c>
      <c r="M1175" s="1">
        <v>0</v>
      </c>
      <c r="N1175" s="1">
        <v>0</v>
      </c>
      <c r="O1175" s="1">
        <v>0</v>
      </c>
      <c r="P1175" s="1">
        <v>0</v>
      </c>
      <c r="Q1175" s="1">
        <v>0</v>
      </c>
      <c r="R1175" s="1" t="s">
        <v>1661</v>
      </c>
      <c r="S1175" s="1" t="s">
        <v>1662</v>
      </c>
    </row>
    <row r="1176" spans="2:19" x14ac:dyDescent="0.25">
      <c r="B1176" s="4">
        <v>68500024</v>
      </c>
      <c r="C1176" t="s">
        <v>840</v>
      </c>
      <c r="D1176">
        <v>410</v>
      </c>
      <c r="E1176" s="1">
        <v>243.03</v>
      </c>
      <c r="F1176" s="5">
        <v>94664</v>
      </c>
      <c r="G1176" s="5"/>
      <c r="H1176" s="10">
        <v>218.727</v>
      </c>
      <c r="I1176" s="1">
        <v>170.12099999999998</v>
      </c>
      <c r="J1176" s="1">
        <v>206.57550000000001</v>
      </c>
      <c r="K1176" s="1">
        <v>194.31</v>
      </c>
      <c r="L1176" s="1">
        <v>206.57550000000001</v>
      </c>
      <c r="M1176" s="1">
        <v>206.57550000000001</v>
      </c>
      <c r="N1176" s="1">
        <v>206.57550000000001</v>
      </c>
      <c r="O1176" s="1">
        <v>182.27250000000001</v>
      </c>
      <c r="P1176" s="1">
        <v>182.27250000000001</v>
      </c>
      <c r="Q1176" s="1">
        <v>170.12099999999998</v>
      </c>
      <c r="R1176" s="1" t="s">
        <v>1661</v>
      </c>
      <c r="S1176" s="1" t="s">
        <v>1662</v>
      </c>
    </row>
    <row r="1177" spans="2:19" x14ac:dyDescent="0.25">
      <c r="B1177" s="4">
        <v>68500026</v>
      </c>
      <c r="C1177" t="s">
        <v>841</v>
      </c>
      <c r="D1177">
        <v>410</v>
      </c>
      <c r="E1177" s="1">
        <v>0.01</v>
      </c>
      <c r="F1177" s="5">
        <v>94664</v>
      </c>
      <c r="G1177" s="5"/>
      <c r="H1177" s="10">
        <v>9.0000000000000011E-3</v>
      </c>
      <c r="I1177" s="1">
        <v>6.9999999999999993E-3</v>
      </c>
      <c r="J1177" s="1">
        <v>194.31</v>
      </c>
      <c r="K1177" s="1">
        <v>194.31</v>
      </c>
      <c r="L1177" s="1">
        <v>8.5000000000000006E-3</v>
      </c>
      <c r="M1177" s="1">
        <v>8.5000000000000006E-3</v>
      </c>
      <c r="N1177" s="1">
        <v>8.5000000000000006E-3</v>
      </c>
      <c r="O1177" s="1">
        <v>7.4999999999999997E-3</v>
      </c>
      <c r="P1177" s="1">
        <v>7.4999999999999997E-3</v>
      </c>
      <c r="Q1177" s="1">
        <v>6.9999999999999993E-3</v>
      </c>
      <c r="R1177" s="1" t="s">
        <v>1661</v>
      </c>
      <c r="S1177" s="1" t="s">
        <v>1662</v>
      </c>
    </row>
    <row r="1178" spans="2:19" x14ac:dyDescent="0.25">
      <c r="B1178" s="4">
        <v>68500010</v>
      </c>
      <c r="C1178" t="s">
        <v>833</v>
      </c>
      <c r="D1178">
        <v>730</v>
      </c>
      <c r="E1178" s="1">
        <v>103.03</v>
      </c>
      <c r="F1178" s="5">
        <v>935</v>
      </c>
      <c r="G1178" s="5"/>
      <c r="H1178" s="10">
        <v>92.727000000000004</v>
      </c>
      <c r="I1178" s="1">
        <v>0</v>
      </c>
      <c r="J1178" s="1">
        <v>87.575500000000005</v>
      </c>
      <c r="K1178" s="1">
        <v>0</v>
      </c>
      <c r="L1178" s="1">
        <v>87.575500000000005</v>
      </c>
      <c r="M1178" s="1">
        <v>87.575500000000005</v>
      </c>
      <c r="N1178" s="1">
        <v>87.575500000000005</v>
      </c>
      <c r="O1178" s="1">
        <v>77.272500000000008</v>
      </c>
      <c r="P1178" s="1">
        <v>77.272500000000008</v>
      </c>
      <c r="Q1178" s="1">
        <v>72.120999999999995</v>
      </c>
      <c r="R1178" s="1" t="s">
        <v>1661</v>
      </c>
      <c r="S1178" s="1" t="s">
        <v>1662</v>
      </c>
    </row>
    <row r="1179" spans="2:19" x14ac:dyDescent="0.25">
      <c r="B1179" s="4">
        <v>67500412</v>
      </c>
      <c r="C1179" t="s">
        <v>2388</v>
      </c>
      <c r="D1179">
        <v>610</v>
      </c>
      <c r="E1179" s="1">
        <v>2000</v>
      </c>
      <c r="F1179" s="5">
        <v>73222</v>
      </c>
      <c r="G1179" s="5"/>
      <c r="H1179" s="10">
        <v>1800</v>
      </c>
      <c r="I1179" s="1">
        <v>600</v>
      </c>
      <c r="J1179" s="1">
        <v>1700</v>
      </c>
      <c r="K1179" s="1">
        <v>739.59</v>
      </c>
      <c r="L1179" s="1">
        <v>1700</v>
      </c>
      <c r="M1179" s="1">
        <v>1700</v>
      </c>
      <c r="N1179" s="1">
        <v>1700</v>
      </c>
      <c r="O1179" s="1">
        <v>600</v>
      </c>
      <c r="P1179" s="1">
        <v>800</v>
      </c>
      <c r="Q1179" s="1">
        <v>1400</v>
      </c>
      <c r="R1179" s="1" t="s">
        <v>1661</v>
      </c>
      <c r="S1179" s="1" t="s">
        <v>1662</v>
      </c>
    </row>
    <row r="1180" spans="2:19" x14ac:dyDescent="0.25">
      <c r="B1180" s="4">
        <v>67500413</v>
      </c>
      <c r="C1180" t="s">
        <v>2389</v>
      </c>
      <c r="D1180">
        <v>610</v>
      </c>
      <c r="E1180" s="1">
        <v>2000</v>
      </c>
      <c r="F1180" s="5">
        <v>73222</v>
      </c>
      <c r="G1180" s="5"/>
      <c r="H1180" s="10">
        <v>1800</v>
      </c>
      <c r="I1180" s="1">
        <v>600</v>
      </c>
      <c r="J1180" s="1">
        <v>1700</v>
      </c>
      <c r="K1180" s="1">
        <v>739.59</v>
      </c>
      <c r="L1180" s="1">
        <v>1700</v>
      </c>
      <c r="M1180" s="1">
        <v>1700</v>
      </c>
      <c r="N1180" s="1">
        <v>1700</v>
      </c>
      <c r="O1180" s="1">
        <v>600</v>
      </c>
      <c r="P1180" s="1">
        <v>800</v>
      </c>
      <c r="Q1180" s="1">
        <v>1400</v>
      </c>
      <c r="R1180" s="1" t="s">
        <v>1661</v>
      </c>
      <c r="S1180" s="1" t="s">
        <v>1662</v>
      </c>
    </row>
    <row r="1181" spans="2:19" x14ac:dyDescent="0.25">
      <c r="B1181" s="4">
        <v>67500434</v>
      </c>
      <c r="C1181" t="s">
        <v>2390</v>
      </c>
      <c r="D1181">
        <v>610</v>
      </c>
      <c r="E1181" s="1">
        <v>2244</v>
      </c>
      <c r="F1181" s="5">
        <v>7372</v>
      </c>
      <c r="G1181" s="5"/>
      <c r="H1181" s="10">
        <v>2019.6000000000001</v>
      </c>
      <c r="I1181" s="1">
        <v>0</v>
      </c>
      <c r="J1181" s="1">
        <v>1907.3999999999999</v>
      </c>
      <c r="K1181" s="1">
        <v>0</v>
      </c>
      <c r="L1181" s="1">
        <v>1907.3999999999999</v>
      </c>
      <c r="M1181" s="1">
        <v>1907.3999999999999</v>
      </c>
      <c r="N1181" s="1">
        <v>1907.3999999999999</v>
      </c>
      <c r="O1181" s="1">
        <v>600</v>
      </c>
      <c r="P1181" s="1">
        <v>800</v>
      </c>
      <c r="Q1181" s="1">
        <v>1570.8</v>
      </c>
      <c r="R1181" s="1" t="s">
        <v>1661</v>
      </c>
      <c r="S1181" s="1" t="s">
        <v>1662</v>
      </c>
    </row>
    <row r="1182" spans="2:19" x14ac:dyDescent="0.25">
      <c r="B1182" s="4">
        <v>67500435</v>
      </c>
      <c r="C1182" t="s">
        <v>2391</v>
      </c>
      <c r="D1182">
        <v>610</v>
      </c>
      <c r="E1182" s="1">
        <v>2244</v>
      </c>
      <c r="F1182" s="5">
        <v>7372</v>
      </c>
      <c r="G1182" s="5"/>
      <c r="H1182" s="10">
        <v>2019.6000000000001</v>
      </c>
      <c r="I1182" s="1">
        <v>0</v>
      </c>
      <c r="J1182" s="1">
        <v>1907.3999999999999</v>
      </c>
      <c r="K1182" s="1">
        <v>0</v>
      </c>
      <c r="L1182" s="1">
        <v>1907.3999999999999</v>
      </c>
      <c r="M1182" s="1">
        <v>1907.3999999999999</v>
      </c>
      <c r="N1182" s="1">
        <v>1907.3999999999999</v>
      </c>
      <c r="O1182" s="1">
        <v>600</v>
      </c>
      <c r="P1182" s="1">
        <v>800</v>
      </c>
      <c r="Q1182" s="1">
        <v>1570.8</v>
      </c>
      <c r="R1182" s="1" t="s">
        <v>1661</v>
      </c>
      <c r="S1182" s="1" t="s">
        <v>1662</v>
      </c>
    </row>
    <row r="1183" spans="2:19" x14ac:dyDescent="0.25">
      <c r="B1183" s="4">
        <v>67500430</v>
      </c>
      <c r="C1183" t="s">
        <v>2392</v>
      </c>
      <c r="D1183">
        <v>610</v>
      </c>
      <c r="E1183" s="1">
        <v>2000</v>
      </c>
      <c r="F1183" s="5">
        <v>73719</v>
      </c>
      <c r="G1183" s="5"/>
      <c r="H1183" s="10">
        <v>1800</v>
      </c>
      <c r="I1183" s="1">
        <v>380.68</v>
      </c>
      <c r="J1183" s="1">
        <v>1700</v>
      </c>
      <c r="K1183" s="1">
        <v>380.68</v>
      </c>
      <c r="L1183" s="1">
        <v>1700</v>
      </c>
      <c r="M1183" s="1">
        <v>1700</v>
      </c>
      <c r="N1183" s="1">
        <v>1700</v>
      </c>
      <c r="O1183" s="1">
        <v>600</v>
      </c>
      <c r="P1183" s="1">
        <v>800</v>
      </c>
      <c r="Q1183" s="1">
        <v>1400</v>
      </c>
      <c r="R1183" s="1" t="s">
        <v>1661</v>
      </c>
      <c r="S1183" s="1" t="s">
        <v>1662</v>
      </c>
    </row>
    <row r="1184" spans="2:19" x14ac:dyDescent="0.25">
      <c r="B1184" s="4">
        <v>67500431</v>
      </c>
      <c r="C1184" t="s">
        <v>2393</v>
      </c>
      <c r="D1184">
        <v>610</v>
      </c>
      <c r="E1184" s="1">
        <v>2000</v>
      </c>
      <c r="F1184" s="5">
        <v>73719</v>
      </c>
      <c r="G1184" s="5"/>
      <c r="H1184" s="10">
        <v>1800</v>
      </c>
      <c r="I1184" s="1">
        <v>380.68</v>
      </c>
      <c r="J1184" s="1">
        <v>1700</v>
      </c>
      <c r="K1184" s="1">
        <v>380.68</v>
      </c>
      <c r="L1184" s="1">
        <v>1700</v>
      </c>
      <c r="M1184" s="1">
        <v>1700</v>
      </c>
      <c r="N1184" s="1">
        <v>1700</v>
      </c>
      <c r="O1184" s="1">
        <v>600</v>
      </c>
      <c r="P1184" s="1">
        <v>800</v>
      </c>
      <c r="Q1184" s="1">
        <v>1400</v>
      </c>
      <c r="R1184" s="1" t="s">
        <v>1661</v>
      </c>
      <c r="S1184" s="1" t="s">
        <v>1662</v>
      </c>
    </row>
    <row r="1185" spans="2:19" x14ac:dyDescent="0.25">
      <c r="B1185" s="4">
        <v>67500424</v>
      </c>
      <c r="C1185" t="s">
        <v>2394</v>
      </c>
      <c r="D1185">
        <v>610</v>
      </c>
      <c r="E1185" s="1">
        <v>2244</v>
      </c>
      <c r="F1185" s="5">
        <v>7322</v>
      </c>
      <c r="G1185" s="5"/>
      <c r="H1185" s="10">
        <v>2019.6000000000001</v>
      </c>
      <c r="I1185" s="1">
        <v>0</v>
      </c>
      <c r="J1185" s="1">
        <v>1907.3999999999999</v>
      </c>
      <c r="K1185" s="1">
        <v>0</v>
      </c>
      <c r="L1185" s="1">
        <v>1907.3999999999999</v>
      </c>
      <c r="M1185" s="1">
        <v>1907.3999999999999</v>
      </c>
      <c r="N1185" s="1">
        <v>1907.3999999999999</v>
      </c>
      <c r="O1185" s="1">
        <v>600</v>
      </c>
      <c r="P1185" s="1">
        <v>800</v>
      </c>
      <c r="Q1185" s="1">
        <v>1570.8</v>
      </c>
      <c r="R1185" s="1" t="s">
        <v>1661</v>
      </c>
      <c r="S1185" s="1" t="s">
        <v>1662</v>
      </c>
    </row>
    <row r="1186" spans="2:19" x14ac:dyDescent="0.25">
      <c r="B1186" s="4">
        <v>67500425</v>
      </c>
      <c r="C1186" t="s">
        <v>2395</v>
      </c>
      <c r="D1186">
        <v>610</v>
      </c>
      <c r="E1186" s="1">
        <v>2244</v>
      </c>
      <c r="F1186" s="5">
        <v>7322</v>
      </c>
      <c r="G1186" s="5"/>
      <c r="H1186" s="10">
        <v>2019.6000000000001</v>
      </c>
      <c r="I1186" s="1">
        <v>0</v>
      </c>
      <c r="J1186" s="1">
        <v>1907.3999999999999</v>
      </c>
      <c r="K1186" s="1">
        <v>0</v>
      </c>
      <c r="L1186" s="1">
        <v>1907.3999999999999</v>
      </c>
      <c r="M1186" s="1">
        <v>1907.3999999999999</v>
      </c>
      <c r="N1186" s="1">
        <v>1907.3999999999999</v>
      </c>
      <c r="O1186" s="1">
        <v>600</v>
      </c>
      <c r="P1186" s="1">
        <v>800</v>
      </c>
      <c r="Q1186" s="1">
        <v>1570.8</v>
      </c>
      <c r="R1186" s="1" t="s">
        <v>1661</v>
      </c>
      <c r="S1186" s="1" t="s">
        <v>1662</v>
      </c>
    </row>
    <row r="1187" spans="2:19" x14ac:dyDescent="0.25">
      <c r="B1187" s="4">
        <v>67500420</v>
      </c>
      <c r="C1187" t="s">
        <v>2396</v>
      </c>
      <c r="D1187">
        <v>610</v>
      </c>
      <c r="E1187" s="1">
        <v>2000</v>
      </c>
      <c r="F1187" s="5">
        <v>73219</v>
      </c>
      <c r="G1187" s="5"/>
      <c r="H1187" s="10">
        <v>1800</v>
      </c>
      <c r="I1187" s="1">
        <v>380.68</v>
      </c>
      <c r="J1187" s="1">
        <v>1700</v>
      </c>
      <c r="K1187" s="1">
        <v>380.68</v>
      </c>
      <c r="L1187" s="1">
        <v>1700</v>
      </c>
      <c r="M1187" s="1">
        <v>1700</v>
      </c>
      <c r="N1187" s="1">
        <v>1700</v>
      </c>
      <c r="O1187" s="1">
        <v>600</v>
      </c>
      <c r="P1187" s="1">
        <v>800</v>
      </c>
      <c r="Q1187" s="1">
        <v>1400</v>
      </c>
      <c r="R1187" s="1" t="s">
        <v>1661</v>
      </c>
      <c r="S1187" s="1" t="s">
        <v>1662</v>
      </c>
    </row>
    <row r="1188" spans="2:19" x14ac:dyDescent="0.25">
      <c r="B1188" s="4">
        <v>67500421</v>
      </c>
      <c r="C1188" t="s">
        <v>2397</v>
      </c>
      <c r="D1188">
        <v>610</v>
      </c>
      <c r="E1188" s="1">
        <v>2000</v>
      </c>
      <c r="F1188" s="5">
        <v>73219</v>
      </c>
      <c r="G1188" s="5"/>
      <c r="H1188" s="10">
        <v>1800</v>
      </c>
      <c r="I1188" s="1">
        <v>380.68</v>
      </c>
      <c r="J1188" s="1">
        <v>1700</v>
      </c>
      <c r="K1188" s="1">
        <v>380.68</v>
      </c>
      <c r="L1188" s="1">
        <v>1700</v>
      </c>
      <c r="M1188" s="1">
        <v>1700</v>
      </c>
      <c r="N1188" s="1">
        <v>1700</v>
      </c>
      <c r="O1188" s="1">
        <v>600</v>
      </c>
      <c r="P1188" s="1">
        <v>800</v>
      </c>
      <c r="Q1188" s="1">
        <v>1400</v>
      </c>
      <c r="R1188" s="1" t="s">
        <v>1661</v>
      </c>
      <c r="S1188" s="1" t="s">
        <v>1662</v>
      </c>
    </row>
    <row r="1189" spans="2:19" x14ac:dyDescent="0.25">
      <c r="B1189" s="4">
        <v>67500416</v>
      </c>
      <c r="C1189" t="s">
        <v>2398</v>
      </c>
      <c r="D1189">
        <v>610</v>
      </c>
      <c r="E1189" s="1">
        <v>1982.88</v>
      </c>
      <c r="F1189" s="5">
        <v>73218</v>
      </c>
      <c r="G1189" s="5"/>
      <c r="H1189" s="10">
        <v>1784.5920000000001</v>
      </c>
      <c r="I1189" s="1">
        <v>237.87</v>
      </c>
      <c r="J1189" s="1">
        <v>1685.4480000000001</v>
      </c>
      <c r="K1189" s="1">
        <v>237.87</v>
      </c>
      <c r="L1189" s="1">
        <v>1685.4480000000001</v>
      </c>
      <c r="M1189" s="1">
        <v>1685.4480000000001</v>
      </c>
      <c r="N1189" s="1">
        <v>1685.4480000000001</v>
      </c>
      <c r="O1189" s="1">
        <v>600</v>
      </c>
      <c r="P1189" s="1">
        <v>800</v>
      </c>
      <c r="Q1189" s="1">
        <v>1388.0160000000001</v>
      </c>
      <c r="R1189" s="1" t="s">
        <v>1661</v>
      </c>
      <c r="S1189" s="1" t="s">
        <v>1662</v>
      </c>
    </row>
    <row r="1190" spans="2:19" x14ac:dyDescent="0.25">
      <c r="B1190" s="4">
        <v>67500417</v>
      </c>
      <c r="C1190" t="s">
        <v>2399</v>
      </c>
      <c r="D1190">
        <v>610</v>
      </c>
      <c r="E1190" s="1">
        <v>1982.88</v>
      </c>
      <c r="F1190" s="5">
        <v>73218</v>
      </c>
      <c r="G1190" s="5"/>
      <c r="H1190" s="10">
        <v>1784.5920000000001</v>
      </c>
      <c r="I1190" s="1">
        <v>237.87</v>
      </c>
      <c r="J1190" s="1">
        <v>1685.4480000000001</v>
      </c>
      <c r="K1190" s="1">
        <v>237.87</v>
      </c>
      <c r="L1190" s="1">
        <v>1685.4480000000001</v>
      </c>
      <c r="M1190" s="1">
        <v>1685.4480000000001</v>
      </c>
      <c r="N1190" s="1">
        <v>1685.4480000000001</v>
      </c>
      <c r="O1190" s="1">
        <v>600</v>
      </c>
      <c r="P1190" s="1">
        <v>800</v>
      </c>
      <c r="Q1190" s="1">
        <v>1388.0160000000001</v>
      </c>
      <c r="R1190" s="1" t="s">
        <v>1661</v>
      </c>
      <c r="S1190" s="1" t="s">
        <v>1662</v>
      </c>
    </row>
    <row r="1191" spans="2:19" x14ac:dyDescent="0.25">
      <c r="B1191" s="4">
        <v>67500428</v>
      </c>
      <c r="C1191" t="s">
        <v>2400</v>
      </c>
      <c r="D1191">
        <v>610</v>
      </c>
      <c r="E1191" s="1">
        <v>2244</v>
      </c>
      <c r="F1191" s="5">
        <v>73723</v>
      </c>
      <c r="G1191" s="5"/>
      <c r="H1191" s="10">
        <v>2019.6000000000001</v>
      </c>
      <c r="I1191" s="1">
        <v>380.68</v>
      </c>
      <c r="J1191" s="1">
        <v>1907.3999999999999</v>
      </c>
      <c r="K1191" s="1">
        <v>380.68</v>
      </c>
      <c r="L1191" s="1">
        <v>1907.3999999999999</v>
      </c>
      <c r="M1191" s="1">
        <v>1907.3999999999999</v>
      </c>
      <c r="N1191" s="1">
        <v>1907.3999999999999</v>
      </c>
      <c r="O1191" s="1">
        <v>600</v>
      </c>
      <c r="P1191" s="1">
        <v>800</v>
      </c>
      <c r="Q1191" s="1">
        <v>1570.8</v>
      </c>
      <c r="R1191" s="1" t="s">
        <v>1661</v>
      </c>
      <c r="S1191" s="1" t="s">
        <v>1662</v>
      </c>
    </row>
    <row r="1192" spans="2:19" x14ac:dyDescent="0.25">
      <c r="B1192" s="4">
        <v>67500429</v>
      </c>
      <c r="C1192" t="s">
        <v>2401</v>
      </c>
      <c r="D1192">
        <v>610</v>
      </c>
      <c r="E1192" s="1">
        <v>2244</v>
      </c>
      <c r="F1192" s="5">
        <v>73723</v>
      </c>
      <c r="G1192" s="5"/>
      <c r="H1192" s="10">
        <v>2019.6000000000001</v>
      </c>
      <c r="I1192" s="1">
        <v>380.68</v>
      </c>
      <c r="J1192" s="1">
        <v>1907.3999999999999</v>
      </c>
      <c r="K1192" s="1">
        <v>380.68</v>
      </c>
      <c r="L1192" s="1">
        <v>1907.3999999999999</v>
      </c>
      <c r="M1192" s="1">
        <v>1907.3999999999999</v>
      </c>
      <c r="N1192" s="1">
        <v>1907.3999999999999</v>
      </c>
      <c r="O1192" s="1">
        <v>600</v>
      </c>
      <c r="P1192" s="1">
        <v>800</v>
      </c>
      <c r="Q1192" s="1">
        <v>1570.8</v>
      </c>
      <c r="R1192" s="1" t="s">
        <v>1661</v>
      </c>
      <c r="S1192" s="1" t="s">
        <v>1662</v>
      </c>
    </row>
    <row r="1193" spans="2:19" x14ac:dyDescent="0.25">
      <c r="B1193" s="4">
        <v>67500426</v>
      </c>
      <c r="C1193" t="s">
        <v>2402</v>
      </c>
      <c r="D1193">
        <v>610</v>
      </c>
      <c r="E1193" s="1">
        <v>2000</v>
      </c>
      <c r="F1193" s="5">
        <v>73722</v>
      </c>
      <c r="G1193" s="5"/>
      <c r="H1193" s="10">
        <v>1800</v>
      </c>
      <c r="I1193" s="1">
        <v>600</v>
      </c>
      <c r="J1193" s="1">
        <v>1700</v>
      </c>
      <c r="K1193" s="1">
        <v>739.59</v>
      </c>
      <c r="L1193" s="1">
        <v>1700</v>
      </c>
      <c r="M1193" s="1">
        <v>1700</v>
      </c>
      <c r="N1193" s="1">
        <v>1700</v>
      </c>
      <c r="O1193" s="1">
        <v>600</v>
      </c>
      <c r="P1193" s="1">
        <v>800</v>
      </c>
      <c r="Q1193" s="1">
        <v>1400</v>
      </c>
      <c r="R1193" s="1" t="s">
        <v>1661</v>
      </c>
      <c r="S1193" s="1" t="s">
        <v>1662</v>
      </c>
    </row>
    <row r="1194" spans="2:19" x14ac:dyDescent="0.25">
      <c r="B1194" s="4">
        <v>67500427</v>
      </c>
      <c r="C1194" t="s">
        <v>2403</v>
      </c>
      <c r="D1194">
        <v>610</v>
      </c>
      <c r="E1194" s="1">
        <v>2000</v>
      </c>
      <c r="F1194" s="5">
        <v>73722</v>
      </c>
      <c r="G1194" s="5"/>
      <c r="H1194" s="10">
        <v>1800</v>
      </c>
      <c r="I1194" s="1">
        <v>600</v>
      </c>
      <c r="J1194" s="1">
        <v>1700</v>
      </c>
      <c r="K1194" s="1">
        <v>739.59</v>
      </c>
      <c r="L1194" s="1">
        <v>1700</v>
      </c>
      <c r="M1194" s="1">
        <v>1700</v>
      </c>
      <c r="N1194" s="1">
        <v>1700</v>
      </c>
      <c r="O1194" s="1">
        <v>600</v>
      </c>
      <c r="P1194" s="1">
        <v>800</v>
      </c>
      <c r="Q1194" s="1">
        <v>1400</v>
      </c>
      <c r="R1194" s="1" t="s">
        <v>1661</v>
      </c>
      <c r="S1194" s="1" t="s">
        <v>1662</v>
      </c>
    </row>
    <row r="1195" spans="2:19" x14ac:dyDescent="0.25">
      <c r="B1195" s="4">
        <v>67500422</v>
      </c>
      <c r="C1195" t="s">
        <v>2404</v>
      </c>
      <c r="D1195">
        <v>610</v>
      </c>
      <c r="E1195" s="1">
        <v>0</v>
      </c>
      <c r="F1195" s="5">
        <v>7322</v>
      </c>
      <c r="G1195" s="5"/>
      <c r="H1195" s="10">
        <v>0</v>
      </c>
      <c r="I1195" s="1">
        <v>0</v>
      </c>
      <c r="J1195" s="1">
        <v>800</v>
      </c>
      <c r="K1195" s="1">
        <v>0</v>
      </c>
      <c r="L1195" s="1">
        <v>0</v>
      </c>
      <c r="M1195" s="1">
        <v>0</v>
      </c>
      <c r="N1195" s="1">
        <v>0</v>
      </c>
      <c r="O1195" s="1">
        <v>600</v>
      </c>
      <c r="P1195" s="1">
        <v>800</v>
      </c>
      <c r="Q1195" s="1">
        <v>0</v>
      </c>
      <c r="R1195" s="1" t="s">
        <v>1661</v>
      </c>
      <c r="S1195" s="1" t="s">
        <v>1662</v>
      </c>
    </row>
    <row r="1196" spans="2:19" x14ac:dyDescent="0.25">
      <c r="B1196" s="4">
        <v>67500423</v>
      </c>
      <c r="C1196" t="s">
        <v>2405</v>
      </c>
      <c r="D1196">
        <v>610</v>
      </c>
      <c r="E1196" s="1">
        <v>2200</v>
      </c>
      <c r="F1196" s="5">
        <v>7322</v>
      </c>
      <c r="G1196" s="5"/>
      <c r="H1196" s="10">
        <v>1980</v>
      </c>
      <c r="I1196" s="1">
        <v>0</v>
      </c>
      <c r="J1196" s="1">
        <v>1870</v>
      </c>
      <c r="K1196" s="1">
        <v>0</v>
      </c>
      <c r="L1196" s="1">
        <v>1870</v>
      </c>
      <c r="M1196" s="1">
        <v>1870</v>
      </c>
      <c r="N1196" s="1">
        <v>1870</v>
      </c>
      <c r="O1196" s="1">
        <v>600</v>
      </c>
      <c r="P1196" s="1">
        <v>800</v>
      </c>
      <c r="Q1196" s="1">
        <v>1540</v>
      </c>
      <c r="R1196" s="1" t="s">
        <v>1661</v>
      </c>
      <c r="S1196" s="1" t="s">
        <v>1662</v>
      </c>
    </row>
    <row r="1197" spans="2:19" x14ac:dyDescent="0.25">
      <c r="B1197" s="4">
        <v>67500418</v>
      </c>
      <c r="C1197" t="s">
        <v>2406</v>
      </c>
      <c r="D1197">
        <v>610</v>
      </c>
      <c r="E1197" s="1">
        <v>2000</v>
      </c>
      <c r="F1197" s="5">
        <v>73219</v>
      </c>
      <c r="G1197" s="5"/>
      <c r="H1197" s="10">
        <v>1800</v>
      </c>
      <c r="I1197" s="1">
        <v>380.68</v>
      </c>
      <c r="J1197" s="1">
        <v>1700</v>
      </c>
      <c r="K1197" s="1">
        <v>380.68</v>
      </c>
      <c r="L1197" s="1">
        <v>1700</v>
      </c>
      <c r="M1197" s="1">
        <v>1700</v>
      </c>
      <c r="N1197" s="1">
        <v>1700</v>
      </c>
      <c r="O1197" s="1">
        <v>600</v>
      </c>
      <c r="P1197" s="1">
        <v>800</v>
      </c>
      <c r="Q1197" s="1">
        <v>1400</v>
      </c>
      <c r="R1197" s="1" t="s">
        <v>1661</v>
      </c>
      <c r="S1197" s="1" t="s">
        <v>1662</v>
      </c>
    </row>
    <row r="1198" spans="2:19" x14ac:dyDescent="0.25">
      <c r="B1198" s="4">
        <v>67500419</v>
      </c>
      <c r="C1198" t="s">
        <v>2407</v>
      </c>
      <c r="D1198">
        <v>610</v>
      </c>
      <c r="E1198" s="1">
        <v>2000</v>
      </c>
      <c r="F1198" s="5">
        <v>73219</v>
      </c>
      <c r="G1198" s="5"/>
      <c r="H1198" s="10">
        <v>1800</v>
      </c>
      <c r="I1198" s="1">
        <v>380.68</v>
      </c>
      <c r="J1198" s="1">
        <v>1700</v>
      </c>
      <c r="K1198" s="1">
        <v>380.68</v>
      </c>
      <c r="L1198" s="1">
        <v>1700</v>
      </c>
      <c r="M1198" s="1">
        <v>1700</v>
      </c>
      <c r="N1198" s="1">
        <v>1700</v>
      </c>
      <c r="O1198" s="1">
        <v>600</v>
      </c>
      <c r="P1198" s="1">
        <v>800</v>
      </c>
      <c r="Q1198" s="1">
        <v>1400</v>
      </c>
      <c r="R1198" s="1" t="s">
        <v>1661</v>
      </c>
      <c r="S1198" s="1" t="s">
        <v>1662</v>
      </c>
    </row>
    <row r="1199" spans="2:19" x14ac:dyDescent="0.25">
      <c r="B1199" s="4">
        <v>67500414</v>
      </c>
      <c r="C1199" t="s">
        <v>2408</v>
      </c>
      <c r="D1199">
        <v>610</v>
      </c>
      <c r="E1199" s="1">
        <v>1982.88</v>
      </c>
      <c r="F1199" s="5">
        <v>73218</v>
      </c>
      <c r="G1199" s="5"/>
      <c r="H1199" s="10">
        <v>1784.5920000000001</v>
      </c>
      <c r="I1199" s="1">
        <v>237.87</v>
      </c>
      <c r="J1199" s="1">
        <v>1685.4480000000001</v>
      </c>
      <c r="K1199" s="1">
        <v>237.87</v>
      </c>
      <c r="L1199" s="1">
        <v>1685.4480000000001</v>
      </c>
      <c r="M1199" s="1">
        <v>1685.4480000000001</v>
      </c>
      <c r="N1199" s="1">
        <v>1685.4480000000001</v>
      </c>
      <c r="O1199" s="1">
        <v>600</v>
      </c>
      <c r="P1199" s="1">
        <v>800</v>
      </c>
      <c r="Q1199" s="1">
        <v>1388.0160000000001</v>
      </c>
      <c r="R1199" s="1" t="s">
        <v>1661</v>
      </c>
      <c r="S1199" s="1" t="s">
        <v>1662</v>
      </c>
    </row>
    <row r="1200" spans="2:19" x14ac:dyDescent="0.25">
      <c r="B1200" s="4">
        <v>67500415</v>
      </c>
      <c r="C1200" t="s">
        <v>2409</v>
      </c>
      <c r="D1200">
        <v>610</v>
      </c>
      <c r="E1200" s="1">
        <v>1982.88</v>
      </c>
      <c r="F1200" s="5">
        <v>73218</v>
      </c>
      <c r="G1200" s="5"/>
      <c r="H1200" s="10">
        <v>1784.5920000000001</v>
      </c>
      <c r="I1200" s="1">
        <v>237.87</v>
      </c>
      <c r="J1200" s="1">
        <v>1685.4480000000001</v>
      </c>
      <c r="K1200" s="1">
        <v>237.87</v>
      </c>
      <c r="L1200" s="1">
        <v>1685.4480000000001</v>
      </c>
      <c r="M1200" s="1">
        <v>1685.4480000000001</v>
      </c>
      <c r="N1200" s="1">
        <v>1685.4480000000001</v>
      </c>
      <c r="O1200" s="1">
        <v>600</v>
      </c>
      <c r="P1200" s="1">
        <v>800</v>
      </c>
      <c r="Q1200" s="1">
        <v>1388.0160000000001</v>
      </c>
      <c r="R1200" s="1" t="s">
        <v>1661</v>
      </c>
      <c r="S1200" s="1" t="s">
        <v>1662</v>
      </c>
    </row>
    <row r="1201" spans="2:19" x14ac:dyDescent="0.25">
      <c r="B1201" s="4">
        <v>67500436</v>
      </c>
      <c r="C1201" t="s">
        <v>2410</v>
      </c>
      <c r="D1201">
        <v>610</v>
      </c>
      <c r="E1201" s="1">
        <v>2244</v>
      </c>
      <c r="F1201" s="5">
        <v>7372</v>
      </c>
      <c r="G1201" s="5"/>
      <c r="H1201" s="10">
        <v>2019.6000000000001</v>
      </c>
      <c r="I1201" s="1">
        <v>0</v>
      </c>
      <c r="J1201" s="1">
        <v>1907.3999999999999</v>
      </c>
      <c r="K1201" s="1">
        <v>0</v>
      </c>
      <c r="L1201" s="1">
        <v>1907.3999999999999</v>
      </c>
      <c r="M1201" s="1">
        <v>1907.3999999999999</v>
      </c>
      <c r="N1201" s="1">
        <v>1907.3999999999999</v>
      </c>
      <c r="O1201" s="1">
        <v>600</v>
      </c>
      <c r="P1201" s="1">
        <v>800</v>
      </c>
      <c r="Q1201" s="1">
        <v>1570.8</v>
      </c>
      <c r="R1201" s="1" t="s">
        <v>1661</v>
      </c>
      <c r="S1201" s="1" t="s">
        <v>1662</v>
      </c>
    </row>
    <row r="1202" spans="2:19" x14ac:dyDescent="0.25">
      <c r="B1202" s="4">
        <v>67500437</v>
      </c>
      <c r="C1202" t="s">
        <v>2411</v>
      </c>
      <c r="D1202">
        <v>610</v>
      </c>
      <c r="E1202" s="1">
        <v>2244</v>
      </c>
      <c r="F1202" s="5">
        <v>7372</v>
      </c>
      <c r="G1202" s="5"/>
      <c r="H1202" s="10">
        <v>2019.6000000000001</v>
      </c>
      <c r="I1202" s="1">
        <v>0</v>
      </c>
      <c r="J1202" s="1">
        <v>1907.3999999999999</v>
      </c>
      <c r="K1202" s="1">
        <v>0</v>
      </c>
      <c r="L1202" s="1">
        <v>1907.3999999999999</v>
      </c>
      <c r="M1202" s="1">
        <v>1907.3999999999999</v>
      </c>
      <c r="N1202" s="1">
        <v>1907.3999999999999</v>
      </c>
      <c r="O1202" s="1">
        <v>600</v>
      </c>
      <c r="P1202" s="1">
        <v>800</v>
      </c>
      <c r="Q1202" s="1">
        <v>1570.8</v>
      </c>
      <c r="R1202" s="1" t="s">
        <v>1661</v>
      </c>
      <c r="S1202" s="1" t="s">
        <v>1662</v>
      </c>
    </row>
    <row r="1203" spans="2:19" x14ac:dyDescent="0.25">
      <c r="B1203" s="4">
        <v>67500432</v>
      </c>
      <c r="C1203" t="s">
        <v>2412</v>
      </c>
      <c r="D1203">
        <v>610</v>
      </c>
      <c r="E1203" s="1">
        <v>2200</v>
      </c>
      <c r="F1203" s="5">
        <v>73719</v>
      </c>
      <c r="G1203" s="5"/>
      <c r="H1203" s="10">
        <v>1980</v>
      </c>
      <c r="I1203" s="1">
        <v>380.68</v>
      </c>
      <c r="J1203" s="1">
        <v>1870</v>
      </c>
      <c r="K1203" s="1">
        <v>380.68</v>
      </c>
      <c r="L1203" s="1">
        <v>1870</v>
      </c>
      <c r="M1203" s="1">
        <v>1870</v>
      </c>
      <c r="N1203" s="1">
        <v>1870</v>
      </c>
      <c r="O1203" s="1">
        <v>600</v>
      </c>
      <c r="P1203" s="1">
        <v>800</v>
      </c>
      <c r="Q1203" s="1">
        <v>1540</v>
      </c>
      <c r="R1203" s="1" t="s">
        <v>1661</v>
      </c>
      <c r="S1203" s="1" t="s">
        <v>1662</v>
      </c>
    </row>
    <row r="1204" spans="2:19" x14ac:dyDescent="0.25">
      <c r="B1204" s="4">
        <v>67500433</v>
      </c>
      <c r="C1204" t="s">
        <v>2413</v>
      </c>
      <c r="D1204">
        <v>610</v>
      </c>
      <c r="E1204" s="1">
        <v>2000</v>
      </c>
      <c r="F1204" s="5">
        <v>73719</v>
      </c>
      <c r="G1204" s="5"/>
      <c r="H1204" s="10">
        <v>1800</v>
      </c>
      <c r="I1204" s="1">
        <v>380.68</v>
      </c>
      <c r="J1204" s="1">
        <v>1700</v>
      </c>
      <c r="K1204" s="1">
        <v>380.68</v>
      </c>
      <c r="L1204" s="1">
        <v>1700</v>
      </c>
      <c r="M1204" s="1">
        <v>1700</v>
      </c>
      <c r="N1204" s="1">
        <v>1700</v>
      </c>
      <c r="O1204" s="1">
        <v>600</v>
      </c>
      <c r="P1204" s="1">
        <v>800</v>
      </c>
      <c r="Q1204" s="1">
        <v>1400</v>
      </c>
      <c r="R1204" s="1" t="s">
        <v>1661</v>
      </c>
      <c r="S1204" s="1" t="s">
        <v>1662</v>
      </c>
    </row>
    <row r="1205" spans="2:19" x14ac:dyDescent="0.25">
      <c r="B1205" s="4">
        <v>62000001</v>
      </c>
      <c r="C1205" t="s">
        <v>84</v>
      </c>
      <c r="D1205">
        <v>120</v>
      </c>
      <c r="E1205" s="1">
        <v>891.03</v>
      </c>
      <c r="F1205" s="5"/>
      <c r="G1205" s="5"/>
      <c r="H1205" s="10">
        <v>801.92700000000002</v>
      </c>
      <c r="I1205" s="1">
        <v>0</v>
      </c>
      <c r="J1205" s="1">
        <v>757.37549999999999</v>
      </c>
      <c r="K1205" s="1">
        <v>0</v>
      </c>
      <c r="L1205" s="1">
        <v>757.37549999999999</v>
      </c>
      <c r="M1205" s="1">
        <v>757.37549999999999</v>
      </c>
      <c r="N1205" s="1">
        <v>757.37549999999999</v>
      </c>
      <c r="O1205" s="1">
        <v>668.27250000000004</v>
      </c>
      <c r="P1205" s="1">
        <v>668.27250000000004</v>
      </c>
      <c r="Q1205" s="1">
        <v>623.72099999999989</v>
      </c>
      <c r="R1205" s="1" t="s">
        <v>1661</v>
      </c>
      <c r="S1205" s="1" t="s">
        <v>1662</v>
      </c>
    </row>
    <row r="1206" spans="2:19" x14ac:dyDescent="0.25">
      <c r="B1206" s="4">
        <v>60000003</v>
      </c>
      <c r="C1206" t="s">
        <v>46</v>
      </c>
      <c r="D1206">
        <v>762</v>
      </c>
      <c r="E1206" s="1">
        <v>0</v>
      </c>
      <c r="F1206" s="5"/>
      <c r="G1206" s="5" t="s">
        <v>3716</v>
      </c>
      <c r="H1206" s="10">
        <v>0</v>
      </c>
      <c r="I1206" s="1">
        <v>0</v>
      </c>
      <c r="J1206" s="1">
        <v>0</v>
      </c>
      <c r="K1206" s="1">
        <v>0</v>
      </c>
      <c r="L1206" s="1">
        <v>0</v>
      </c>
      <c r="M1206" s="1">
        <v>0</v>
      </c>
      <c r="N1206" s="1">
        <v>0</v>
      </c>
      <c r="O1206" s="1">
        <v>0</v>
      </c>
      <c r="P1206" s="1">
        <v>0</v>
      </c>
      <c r="Q1206" s="1">
        <v>0</v>
      </c>
      <c r="R1206" s="1" t="s">
        <v>1661</v>
      </c>
      <c r="S1206" s="1" t="s">
        <v>1662</v>
      </c>
    </row>
    <row r="1207" spans="2:19" x14ac:dyDescent="0.25">
      <c r="B1207" s="4">
        <v>64000257</v>
      </c>
      <c r="C1207" t="s">
        <v>2414</v>
      </c>
      <c r="D1207">
        <v>360</v>
      </c>
      <c r="E1207" s="1">
        <v>3921</v>
      </c>
      <c r="F1207" s="5">
        <v>1316</v>
      </c>
      <c r="G1207" s="5"/>
      <c r="H1207" s="10">
        <v>3528.9</v>
      </c>
      <c r="I1207" s="1">
        <v>0</v>
      </c>
      <c r="J1207" s="1">
        <v>3332.85</v>
      </c>
      <c r="K1207" s="1">
        <v>0</v>
      </c>
      <c r="L1207" s="1">
        <v>3332.85</v>
      </c>
      <c r="M1207" s="1">
        <v>3332.85</v>
      </c>
      <c r="N1207" s="1">
        <v>3332.85</v>
      </c>
      <c r="O1207" s="1">
        <v>2940.75</v>
      </c>
      <c r="P1207" s="1">
        <v>2940.75</v>
      </c>
      <c r="Q1207" s="1">
        <v>2744.7</v>
      </c>
      <c r="R1207" s="1" t="s">
        <v>1661</v>
      </c>
      <c r="S1207" s="1" t="s">
        <v>1662</v>
      </c>
    </row>
    <row r="1208" spans="2:19" x14ac:dyDescent="0.25">
      <c r="B1208" s="4">
        <v>64000077</v>
      </c>
      <c r="C1208" t="s">
        <v>134</v>
      </c>
      <c r="D1208">
        <v>360</v>
      </c>
      <c r="E1208" s="1">
        <v>8147.52</v>
      </c>
      <c r="F1208" s="5">
        <v>26951</v>
      </c>
      <c r="G1208" s="5"/>
      <c r="H1208" s="10">
        <v>7332.7680000000009</v>
      </c>
      <c r="I1208" s="1">
        <v>2927.57</v>
      </c>
      <c r="J1208" s="1">
        <v>6925.3919999999998</v>
      </c>
      <c r="K1208" s="1">
        <v>2927.57</v>
      </c>
      <c r="L1208" s="1">
        <v>5000</v>
      </c>
      <c r="M1208" s="1">
        <v>6925.3919999999998</v>
      </c>
      <c r="N1208" s="1">
        <v>6925.3919999999998</v>
      </c>
      <c r="O1208" s="1">
        <v>6110.64</v>
      </c>
      <c r="P1208" s="1">
        <v>6110.64</v>
      </c>
      <c r="Q1208" s="1">
        <v>5703.2640000000001</v>
      </c>
      <c r="R1208" s="1" t="s">
        <v>1661</v>
      </c>
      <c r="S1208" s="1" t="s">
        <v>1662</v>
      </c>
    </row>
    <row r="1209" spans="2:19" x14ac:dyDescent="0.25">
      <c r="B1209" s="4">
        <v>11423</v>
      </c>
      <c r="C1209" t="s">
        <v>2415</v>
      </c>
      <c r="D1209">
        <v>360</v>
      </c>
      <c r="E1209" s="1">
        <v>1854.15</v>
      </c>
      <c r="F1209" s="5">
        <v>11423</v>
      </c>
      <c r="G1209" s="5"/>
      <c r="H1209" s="10">
        <v>1668.7350000000001</v>
      </c>
      <c r="I1209" s="1">
        <v>1297.905</v>
      </c>
      <c r="J1209" s="1">
        <v>1576.0275000000001</v>
      </c>
      <c r="K1209" s="1">
        <v>1454.52</v>
      </c>
      <c r="L1209" s="1">
        <v>1576.0275000000001</v>
      </c>
      <c r="M1209" s="1">
        <v>1576.0275000000001</v>
      </c>
      <c r="N1209" s="1">
        <v>1576.0275000000001</v>
      </c>
      <c r="O1209" s="1">
        <v>1390.6125000000002</v>
      </c>
      <c r="P1209" s="1">
        <v>1390.6125000000002</v>
      </c>
      <c r="Q1209" s="1">
        <v>1297.905</v>
      </c>
      <c r="R1209" s="1" t="s">
        <v>1661</v>
      </c>
      <c r="S1209" s="1" t="s">
        <v>1662</v>
      </c>
    </row>
    <row r="1210" spans="2:19" x14ac:dyDescent="0.25">
      <c r="B1210" s="4">
        <v>64000022</v>
      </c>
      <c r="C1210" t="s">
        <v>182</v>
      </c>
      <c r="D1210">
        <v>360</v>
      </c>
      <c r="E1210" s="1">
        <v>3222</v>
      </c>
      <c r="F1210" s="5">
        <v>11426</v>
      </c>
      <c r="G1210" s="5"/>
      <c r="H1210" s="10">
        <v>2899.8</v>
      </c>
      <c r="I1210" s="1">
        <v>2255.3999999999996</v>
      </c>
      <c r="J1210" s="1">
        <v>2738.7</v>
      </c>
      <c r="K1210" s="1">
        <v>2451.1</v>
      </c>
      <c r="L1210" s="1">
        <v>2738.7</v>
      </c>
      <c r="M1210" s="1">
        <v>2738.7</v>
      </c>
      <c r="N1210" s="1">
        <v>2738.7</v>
      </c>
      <c r="O1210" s="1">
        <v>2416.5</v>
      </c>
      <c r="P1210" s="1">
        <v>2416.5</v>
      </c>
      <c r="Q1210" s="1">
        <v>2255.3999999999996</v>
      </c>
      <c r="R1210" s="1" t="s">
        <v>1661</v>
      </c>
      <c r="S1210" s="1" t="s">
        <v>1662</v>
      </c>
    </row>
    <row r="1211" spans="2:19" x14ac:dyDescent="0.25">
      <c r="B1211" s="4">
        <v>64000032</v>
      </c>
      <c r="C1211" t="s">
        <v>2416</v>
      </c>
      <c r="D1211">
        <v>360</v>
      </c>
      <c r="E1211" s="1">
        <v>1300</v>
      </c>
      <c r="F1211" s="5">
        <v>11622</v>
      </c>
      <c r="G1211" s="5"/>
      <c r="H1211" s="10">
        <v>1170</v>
      </c>
      <c r="I1211" s="1">
        <v>643.29</v>
      </c>
      <c r="J1211" s="1">
        <v>1105</v>
      </c>
      <c r="K1211" s="1">
        <v>643.29</v>
      </c>
      <c r="L1211" s="1">
        <v>1105</v>
      </c>
      <c r="M1211" s="1">
        <v>1105</v>
      </c>
      <c r="N1211" s="1">
        <v>1105</v>
      </c>
      <c r="O1211" s="1">
        <v>975</v>
      </c>
      <c r="P1211" s="1">
        <v>975</v>
      </c>
      <c r="Q1211" s="1">
        <v>909.99999999999989</v>
      </c>
      <c r="R1211" s="1" t="s">
        <v>1661</v>
      </c>
      <c r="S1211" s="1" t="s">
        <v>1662</v>
      </c>
    </row>
    <row r="1212" spans="2:19" x14ac:dyDescent="0.25">
      <c r="B1212" s="4">
        <v>64000073</v>
      </c>
      <c r="C1212" t="s">
        <v>189</v>
      </c>
      <c r="D1212">
        <v>360</v>
      </c>
      <c r="E1212" s="1">
        <v>3043</v>
      </c>
      <c r="F1212" s="5">
        <v>2616</v>
      </c>
      <c r="G1212" s="5"/>
      <c r="H1212" s="10">
        <v>2738.7000000000003</v>
      </c>
      <c r="I1212" s="1">
        <v>0</v>
      </c>
      <c r="J1212" s="1">
        <v>2586.5499999999997</v>
      </c>
      <c r="K1212" s="1">
        <v>0</v>
      </c>
      <c r="L1212" s="1">
        <v>2586.5499999999997</v>
      </c>
      <c r="M1212" s="1">
        <v>2586.5499999999997</v>
      </c>
      <c r="N1212" s="1">
        <v>2586.5499999999997</v>
      </c>
      <c r="O1212" s="1">
        <v>2282.25</v>
      </c>
      <c r="P1212" s="1">
        <v>2282.25</v>
      </c>
      <c r="Q1212" s="1">
        <v>2130.1</v>
      </c>
      <c r="R1212" s="1" t="s">
        <v>1661</v>
      </c>
      <c r="S1212" s="1" t="s">
        <v>1662</v>
      </c>
    </row>
    <row r="1213" spans="2:19" x14ac:dyDescent="0.25">
      <c r="B1213" s="4">
        <v>64000052</v>
      </c>
      <c r="C1213" t="s">
        <v>2417</v>
      </c>
      <c r="D1213">
        <v>360</v>
      </c>
      <c r="E1213" s="1">
        <v>1619.5</v>
      </c>
      <c r="F1213" s="5">
        <v>1252</v>
      </c>
      <c r="G1213" s="5"/>
      <c r="H1213" s="10">
        <v>1457.55</v>
      </c>
      <c r="I1213" s="1">
        <v>0</v>
      </c>
      <c r="J1213" s="1">
        <v>1376.575</v>
      </c>
      <c r="K1213" s="1">
        <v>0</v>
      </c>
      <c r="L1213" s="1">
        <v>1376.575</v>
      </c>
      <c r="M1213" s="1">
        <v>1376.575</v>
      </c>
      <c r="N1213" s="1">
        <v>1376.575</v>
      </c>
      <c r="O1213" s="1">
        <v>1214.625</v>
      </c>
      <c r="P1213" s="1">
        <v>1214.625</v>
      </c>
      <c r="Q1213" s="1">
        <v>1133.6499999999999</v>
      </c>
      <c r="R1213" s="1" t="s">
        <v>1661</v>
      </c>
      <c r="S1213" s="1" t="s">
        <v>1662</v>
      </c>
    </row>
    <row r="1214" spans="2:19" x14ac:dyDescent="0.25">
      <c r="B1214" s="4">
        <v>11422</v>
      </c>
      <c r="C1214" t="s">
        <v>36</v>
      </c>
      <c r="D1214">
        <v>360</v>
      </c>
      <c r="E1214" s="1">
        <v>1854.5</v>
      </c>
      <c r="F1214" s="5">
        <v>11422</v>
      </c>
      <c r="G1214" s="5"/>
      <c r="H1214" s="10">
        <v>1669.05</v>
      </c>
      <c r="I1214" s="1">
        <v>1298.1499999999999</v>
      </c>
      <c r="J1214" s="1">
        <v>1576.325</v>
      </c>
      <c r="K1214" s="1">
        <v>1454.52</v>
      </c>
      <c r="L1214" s="1">
        <v>1576.325</v>
      </c>
      <c r="M1214" s="1">
        <v>1576.325</v>
      </c>
      <c r="N1214" s="1">
        <v>1576.325</v>
      </c>
      <c r="O1214" s="1">
        <v>1390.875</v>
      </c>
      <c r="P1214" s="1">
        <v>1390.875</v>
      </c>
      <c r="Q1214" s="1">
        <v>1298.1499999999999</v>
      </c>
      <c r="R1214" s="1" t="s">
        <v>1661</v>
      </c>
      <c r="S1214" s="1" t="s">
        <v>1662</v>
      </c>
    </row>
    <row r="1215" spans="2:19" x14ac:dyDescent="0.25">
      <c r="B1215" s="4">
        <v>64000051</v>
      </c>
      <c r="C1215" t="s">
        <v>2418</v>
      </c>
      <c r="D1215">
        <v>360</v>
      </c>
      <c r="E1215" s="1">
        <v>782</v>
      </c>
      <c r="F1215" s="5">
        <v>1235</v>
      </c>
      <c r="G1215" s="5"/>
      <c r="H1215" s="10">
        <v>703.80000000000007</v>
      </c>
      <c r="I1215" s="1">
        <v>0</v>
      </c>
      <c r="J1215" s="1">
        <v>664.69999999999993</v>
      </c>
      <c r="K1215" s="1">
        <v>0</v>
      </c>
      <c r="L1215" s="1">
        <v>664.69999999999993</v>
      </c>
      <c r="M1215" s="1">
        <v>664.69999999999993</v>
      </c>
      <c r="N1215" s="1">
        <v>664.69999999999993</v>
      </c>
      <c r="O1215" s="1">
        <v>586.5</v>
      </c>
      <c r="P1215" s="1">
        <v>586.5</v>
      </c>
      <c r="Q1215" s="1">
        <v>547.4</v>
      </c>
      <c r="R1215" s="1" t="s">
        <v>1661</v>
      </c>
      <c r="S1215" s="1" t="s">
        <v>1662</v>
      </c>
    </row>
    <row r="1216" spans="2:19" x14ac:dyDescent="0.25">
      <c r="B1216" s="4">
        <v>64000240</v>
      </c>
      <c r="C1216" t="s">
        <v>2419</v>
      </c>
      <c r="D1216">
        <v>360</v>
      </c>
      <c r="E1216" s="1">
        <v>5475</v>
      </c>
      <c r="F1216" s="5">
        <v>4742</v>
      </c>
      <c r="G1216" s="5"/>
      <c r="H1216" s="10">
        <v>4927.5</v>
      </c>
      <c r="I1216" s="1">
        <v>0</v>
      </c>
      <c r="J1216" s="1">
        <v>4653.75</v>
      </c>
      <c r="K1216" s="1">
        <v>0</v>
      </c>
      <c r="L1216" s="1">
        <v>4653.75</v>
      </c>
      <c r="M1216" s="1">
        <v>4653.75</v>
      </c>
      <c r="N1216" s="1">
        <v>4653.75</v>
      </c>
      <c r="O1216" s="1">
        <v>4106.25</v>
      </c>
      <c r="P1216" s="1">
        <v>4106.25</v>
      </c>
      <c r="Q1216" s="1">
        <v>3832.4999999999995</v>
      </c>
      <c r="R1216" s="1" t="s">
        <v>1661</v>
      </c>
      <c r="S1216" s="1" t="s">
        <v>1662</v>
      </c>
    </row>
    <row r="1217" spans="2:19" x14ac:dyDescent="0.25">
      <c r="B1217" s="4">
        <v>10140</v>
      </c>
      <c r="C1217" t="s">
        <v>2421</v>
      </c>
      <c r="D1217">
        <v>360</v>
      </c>
      <c r="E1217" s="1">
        <v>3371</v>
      </c>
      <c r="F1217" s="5">
        <v>114</v>
      </c>
      <c r="G1217" s="5"/>
      <c r="H1217" s="10">
        <v>3033.9</v>
      </c>
      <c r="I1217" s="1">
        <v>0</v>
      </c>
      <c r="J1217" s="1">
        <v>2865.35</v>
      </c>
      <c r="K1217" s="1">
        <v>0</v>
      </c>
      <c r="L1217" s="1">
        <v>2865.35</v>
      </c>
      <c r="M1217" s="1">
        <v>2865.35</v>
      </c>
      <c r="N1217" s="1">
        <v>2865.35</v>
      </c>
      <c r="O1217" s="1">
        <v>2528.25</v>
      </c>
      <c r="P1217" s="1">
        <v>2528.25</v>
      </c>
      <c r="Q1217" s="1">
        <v>2359.6999999999998</v>
      </c>
      <c r="R1217" s="1" t="s">
        <v>1661</v>
      </c>
      <c r="S1217" s="1" t="s">
        <v>1662</v>
      </c>
    </row>
    <row r="1218" spans="2:19" x14ac:dyDescent="0.25">
      <c r="B1218" s="4">
        <v>64000104</v>
      </c>
      <c r="C1218" t="s">
        <v>2422</v>
      </c>
      <c r="D1218">
        <v>360</v>
      </c>
      <c r="E1218" s="1">
        <v>808.32</v>
      </c>
      <c r="F1218" s="5">
        <v>48</v>
      </c>
      <c r="G1218" s="5"/>
      <c r="H1218" s="10">
        <v>727.48800000000006</v>
      </c>
      <c r="I1218" s="1">
        <v>0</v>
      </c>
      <c r="J1218" s="1">
        <v>687.072</v>
      </c>
      <c r="K1218" s="1">
        <v>0</v>
      </c>
      <c r="L1218" s="1">
        <v>687.072</v>
      </c>
      <c r="M1218" s="1">
        <v>687.072</v>
      </c>
      <c r="N1218" s="1">
        <v>687.072</v>
      </c>
      <c r="O1218" s="1">
        <v>606.24</v>
      </c>
      <c r="P1218" s="1">
        <v>606.24</v>
      </c>
      <c r="Q1218" s="1">
        <v>565.82399999999996</v>
      </c>
      <c r="R1218" s="1" t="s">
        <v>1661</v>
      </c>
      <c r="S1218" s="1" t="s">
        <v>1662</v>
      </c>
    </row>
    <row r="1219" spans="2:19" x14ac:dyDescent="0.25">
      <c r="B1219" s="4">
        <v>11442</v>
      </c>
      <c r="C1219" t="s">
        <v>2423</v>
      </c>
      <c r="D1219">
        <v>360</v>
      </c>
      <c r="E1219" s="1">
        <v>1036.18</v>
      </c>
      <c r="F1219" s="5">
        <v>11442</v>
      </c>
      <c r="G1219" s="5"/>
      <c r="H1219" s="10">
        <v>932.56200000000013</v>
      </c>
      <c r="I1219" s="1">
        <v>643.29</v>
      </c>
      <c r="J1219" s="1">
        <v>880.75300000000004</v>
      </c>
      <c r="K1219" s="1">
        <v>643.29</v>
      </c>
      <c r="L1219" s="1">
        <v>880.75300000000004</v>
      </c>
      <c r="M1219" s="1">
        <v>880.75300000000004</v>
      </c>
      <c r="N1219" s="1">
        <v>880.75300000000004</v>
      </c>
      <c r="O1219" s="1">
        <v>777.13499999999999</v>
      </c>
      <c r="P1219" s="1">
        <v>777.13499999999999</v>
      </c>
      <c r="Q1219" s="1">
        <v>725.32600000000002</v>
      </c>
      <c r="R1219" s="1" t="s">
        <v>1661</v>
      </c>
      <c r="S1219" s="1" t="s">
        <v>1662</v>
      </c>
    </row>
    <row r="1220" spans="2:19" x14ac:dyDescent="0.25">
      <c r="B1220" s="4">
        <v>64000026</v>
      </c>
      <c r="C1220" t="s">
        <v>183</v>
      </c>
      <c r="D1220">
        <v>360</v>
      </c>
      <c r="E1220" s="1">
        <v>1854.5</v>
      </c>
      <c r="F1220" s="5">
        <v>11443</v>
      </c>
      <c r="G1220" s="5"/>
      <c r="H1220" s="10">
        <v>1669.05</v>
      </c>
      <c r="I1220" s="1">
        <v>1298.1499999999999</v>
      </c>
      <c r="J1220" s="1">
        <v>1576.325</v>
      </c>
      <c r="K1220" s="1">
        <v>1454.52</v>
      </c>
      <c r="L1220" s="1">
        <v>1576.325</v>
      </c>
      <c r="M1220" s="1">
        <v>1576.325</v>
      </c>
      <c r="N1220" s="1">
        <v>1576.325</v>
      </c>
      <c r="O1220" s="1">
        <v>1390.875</v>
      </c>
      <c r="P1220" s="1">
        <v>1390.875</v>
      </c>
      <c r="Q1220" s="1">
        <v>1298.1499999999999</v>
      </c>
      <c r="R1220" s="1" t="s">
        <v>1661</v>
      </c>
      <c r="S1220" s="1" t="s">
        <v>1662</v>
      </c>
    </row>
    <row r="1221" spans="2:19" x14ac:dyDescent="0.25">
      <c r="B1221" s="4">
        <v>64000027</v>
      </c>
      <c r="C1221" t="s">
        <v>2424</v>
      </c>
      <c r="D1221">
        <v>360</v>
      </c>
      <c r="E1221" s="1">
        <v>1854.15</v>
      </c>
      <c r="F1221" s="5">
        <v>11444</v>
      </c>
      <c r="G1221" s="5"/>
      <c r="H1221" s="10">
        <v>1668.7350000000001</v>
      </c>
      <c r="I1221" s="1">
        <v>1297.905</v>
      </c>
      <c r="J1221" s="1">
        <v>1576.0275000000001</v>
      </c>
      <c r="K1221" s="1">
        <v>1454.52</v>
      </c>
      <c r="L1221" s="1">
        <v>1576.0275000000001</v>
      </c>
      <c r="M1221" s="1">
        <v>1576.0275000000001</v>
      </c>
      <c r="N1221" s="1">
        <v>1576.0275000000001</v>
      </c>
      <c r="O1221" s="1">
        <v>1390.6125000000002</v>
      </c>
      <c r="P1221" s="1">
        <v>1390.6125000000002</v>
      </c>
      <c r="Q1221" s="1">
        <v>1297.905</v>
      </c>
      <c r="R1221" s="1" t="s">
        <v>1661</v>
      </c>
      <c r="S1221" s="1" t="s">
        <v>1662</v>
      </c>
    </row>
    <row r="1222" spans="2:19" x14ac:dyDescent="0.25">
      <c r="B1222" s="4">
        <v>64000058</v>
      </c>
      <c r="C1222" t="s">
        <v>2425</v>
      </c>
      <c r="D1222">
        <v>360</v>
      </c>
      <c r="E1222" s="1">
        <v>442</v>
      </c>
      <c r="F1222" s="5">
        <v>162</v>
      </c>
      <c r="G1222" s="5"/>
      <c r="H1222" s="10">
        <v>397.8</v>
      </c>
      <c r="I1222" s="1">
        <v>0</v>
      </c>
      <c r="J1222" s="1">
        <v>375.7</v>
      </c>
      <c r="K1222" s="1">
        <v>0</v>
      </c>
      <c r="L1222" s="1">
        <v>375.7</v>
      </c>
      <c r="M1222" s="1">
        <v>375.7</v>
      </c>
      <c r="N1222" s="1">
        <v>375.7</v>
      </c>
      <c r="O1222" s="1">
        <v>331.5</v>
      </c>
      <c r="P1222" s="1">
        <v>331.5</v>
      </c>
      <c r="Q1222" s="1">
        <v>309.39999999999998</v>
      </c>
      <c r="R1222" s="1" t="s">
        <v>1661</v>
      </c>
      <c r="S1222" s="1" t="s">
        <v>1662</v>
      </c>
    </row>
    <row r="1223" spans="2:19" x14ac:dyDescent="0.25">
      <c r="B1223" s="4">
        <v>64000136</v>
      </c>
      <c r="C1223" t="s">
        <v>2426</v>
      </c>
      <c r="D1223">
        <v>360</v>
      </c>
      <c r="E1223" s="1">
        <v>1001.1</v>
      </c>
      <c r="F1223" s="5">
        <v>4533</v>
      </c>
      <c r="G1223" s="5"/>
      <c r="H1223" s="10">
        <v>900.99</v>
      </c>
      <c r="I1223" s="1">
        <v>0</v>
      </c>
      <c r="J1223" s="1">
        <v>850.93499999999995</v>
      </c>
      <c r="K1223" s="1">
        <v>0</v>
      </c>
      <c r="L1223" s="1">
        <v>850.93499999999995</v>
      </c>
      <c r="M1223" s="1">
        <v>850.93499999999995</v>
      </c>
      <c r="N1223" s="1">
        <v>850.93499999999995</v>
      </c>
      <c r="O1223" s="1">
        <v>750.82500000000005</v>
      </c>
      <c r="P1223" s="1">
        <v>750.82500000000005</v>
      </c>
      <c r="Q1223" s="1">
        <v>700.77</v>
      </c>
      <c r="R1223" s="1" t="s">
        <v>1661</v>
      </c>
      <c r="S1223" s="1" t="s">
        <v>1662</v>
      </c>
    </row>
    <row r="1224" spans="2:19" x14ac:dyDescent="0.25">
      <c r="B1224" s="4">
        <v>64000190</v>
      </c>
      <c r="C1224" t="s">
        <v>215</v>
      </c>
      <c r="D1224">
        <v>360</v>
      </c>
      <c r="E1224" s="1">
        <v>1620</v>
      </c>
      <c r="F1224" s="5">
        <v>5525</v>
      </c>
      <c r="G1224" s="5"/>
      <c r="H1224" s="10">
        <v>1458</v>
      </c>
      <c r="I1224" s="1">
        <v>0</v>
      </c>
      <c r="J1224" s="1">
        <v>1377</v>
      </c>
      <c r="K1224" s="1">
        <v>0</v>
      </c>
      <c r="L1224" s="1">
        <v>1377</v>
      </c>
      <c r="M1224" s="1">
        <v>1377</v>
      </c>
      <c r="N1224" s="1">
        <v>1377</v>
      </c>
      <c r="O1224" s="1">
        <v>1215</v>
      </c>
      <c r="P1224" s="1">
        <v>1215</v>
      </c>
      <c r="Q1224" s="1">
        <v>1134</v>
      </c>
      <c r="R1224" s="1" t="s">
        <v>1661</v>
      </c>
      <c r="S1224" s="1" t="s">
        <v>1662</v>
      </c>
    </row>
    <row r="1225" spans="2:19" x14ac:dyDescent="0.25">
      <c r="B1225" s="4">
        <v>69001043</v>
      </c>
      <c r="C1225" t="s">
        <v>848</v>
      </c>
      <c r="D1225">
        <v>430</v>
      </c>
      <c r="E1225" s="1">
        <v>87.44</v>
      </c>
      <c r="F1225" s="5">
        <v>97535</v>
      </c>
      <c r="G1225" s="5"/>
      <c r="H1225" s="10">
        <v>78.695999999999998</v>
      </c>
      <c r="I1225" s="1">
        <v>0</v>
      </c>
      <c r="J1225" s="1">
        <v>166</v>
      </c>
      <c r="K1225" s="1">
        <v>0</v>
      </c>
      <c r="L1225" s="1">
        <v>74.323999999999998</v>
      </c>
      <c r="M1225" s="1">
        <v>74.323999999999998</v>
      </c>
      <c r="N1225" s="1">
        <v>74.323999999999998</v>
      </c>
      <c r="O1225" s="1">
        <v>65.58</v>
      </c>
      <c r="P1225" s="1">
        <v>65.58</v>
      </c>
      <c r="Q1225" s="1">
        <v>166</v>
      </c>
      <c r="R1225" s="1" t="s">
        <v>1661</v>
      </c>
      <c r="S1225" s="1" t="s">
        <v>1662</v>
      </c>
    </row>
    <row r="1226" spans="2:19" x14ac:dyDescent="0.25">
      <c r="B1226" s="4">
        <v>69001006</v>
      </c>
      <c r="C1226" t="s">
        <v>2430</v>
      </c>
      <c r="D1226">
        <v>430</v>
      </c>
      <c r="E1226" s="1">
        <v>50</v>
      </c>
      <c r="F1226" s="5">
        <v>9714</v>
      </c>
      <c r="G1226" s="5"/>
      <c r="H1226" s="10">
        <v>45</v>
      </c>
      <c r="I1226" s="1">
        <v>0</v>
      </c>
      <c r="J1226" s="1">
        <v>166</v>
      </c>
      <c r="K1226" s="1">
        <v>0</v>
      </c>
      <c r="L1226" s="1">
        <v>42.5</v>
      </c>
      <c r="M1226" s="1">
        <v>42.5</v>
      </c>
      <c r="N1226" s="1">
        <v>42.5</v>
      </c>
      <c r="O1226" s="1">
        <v>37.5</v>
      </c>
      <c r="P1226" s="1">
        <v>37.5</v>
      </c>
      <c r="Q1226" s="1">
        <v>166</v>
      </c>
      <c r="R1226" s="1" t="s">
        <v>1661</v>
      </c>
      <c r="S1226" s="1" t="s">
        <v>1662</v>
      </c>
    </row>
    <row r="1227" spans="2:19" x14ac:dyDescent="0.25">
      <c r="B1227" s="4">
        <v>69001009</v>
      </c>
      <c r="C1227" t="s">
        <v>2431</v>
      </c>
      <c r="D1227">
        <v>430</v>
      </c>
      <c r="E1227" s="1">
        <v>96.35</v>
      </c>
      <c r="F1227" s="5">
        <v>9732</v>
      </c>
      <c r="G1227" s="5"/>
      <c r="H1227" s="10">
        <v>86.715000000000003</v>
      </c>
      <c r="I1227" s="1">
        <v>0</v>
      </c>
      <c r="J1227" s="1">
        <v>166</v>
      </c>
      <c r="K1227" s="1">
        <v>0</v>
      </c>
      <c r="L1227" s="1">
        <v>81.897499999999994</v>
      </c>
      <c r="M1227" s="1">
        <v>81.897499999999994</v>
      </c>
      <c r="N1227" s="1">
        <v>81.897499999999994</v>
      </c>
      <c r="O1227" s="1">
        <v>72.262499999999989</v>
      </c>
      <c r="P1227" s="1">
        <v>72.262499999999989</v>
      </c>
      <c r="Q1227" s="1">
        <v>166</v>
      </c>
      <c r="R1227" s="1" t="s">
        <v>1661</v>
      </c>
      <c r="S1227" s="1" t="s">
        <v>1662</v>
      </c>
    </row>
    <row r="1228" spans="2:19" x14ac:dyDescent="0.25">
      <c r="B1228" s="4">
        <v>69001010</v>
      </c>
      <c r="C1228" t="s">
        <v>2432</v>
      </c>
      <c r="D1228">
        <v>420</v>
      </c>
      <c r="E1228" s="1">
        <v>75</v>
      </c>
      <c r="F1228" s="5">
        <v>9733</v>
      </c>
      <c r="G1228" s="5"/>
      <c r="H1228" s="10">
        <v>67.5</v>
      </c>
      <c r="I1228" s="1">
        <v>0</v>
      </c>
      <c r="J1228" s="1">
        <v>166</v>
      </c>
      <c r="K1228" s="1">
        <v>0</v>
      </c>
      <c r="L1228" s="1">
        <v>63.75</v>
      </c>
      <c r="M1228" s="1">
        <v>63.75</v>
      </c>
      <c r="N1228" s="1">
        <v>63.75</v>
      </c>
      <c r="O1228" s="1">
        <v>56.25</v>
      </c>
      <c r="P1228" s="1">
        <v>56.25</v>
      </c>
      <c r="Q1228" s="1">
        <v>166</v>
      </c>
      <c r="R1228" s="1" t="s">
        <v>1661</v>
      </c>
      <c r="S1228" s="1" t="s">
        <v>1662</v>
      </c>
    </row>
    <row r="1229" spans="2:19" x14ac:dyDescent="0.25">
      <c r="B1229" s="4">
        <v>69001017</v>
      </c>
      <c r="C1229" t="s">
        <v>2433</v>
      </c>
      <c r="D1229">
        <v>430</v>
      </c>
      <c r="E1229" s="1">
        <v>74.22</v>
      </c>
      <c r="F1229" s="5">
        <v>97124</v>
      </c>
      <c r="G1229" s="5"/>
      <c r="H1229" s="10">
        <v>66.798000000000002</v>
      </c>
      <c r="I1229" s="1">
        <v>0</v>
      </c>
      <c r="J1229" s="1">
        <v>166</v>
      </c>
      <c r="K1229" s="1">
        <v>0</v>
      </c>
      <c r="L1229" s="1">
        <v>63.086999999999996</v>
      </c>
      <c r="M1229" s="1">
        <v>63.086999999999996</v>
      </c>
      <c r="N1229" s="1">
        <v>63.086999999999996</v>
      </c>
      <c r="O1229" s="1">
        <v>55.664999999999999</v>
      </c>
      <c r="P1229" s="1">
        <v>55.664999999999999</v>
      </c>
      <c r="Q1229" s="1">
        <v>166</v>
      </c>
      <c r="R1229" s="1" t="s">
        <v>1661</v>
      </c>
      <c r="S1229" s="1" t="s">
        <v>1662</v>
      </c>
    </row>
    <row r="1230" spans="2:19" x14ac:dyDescent="0.25">
      <c r="B1230" s="4">
        <v>69001007</v>
      </c>
      <c r="C1230" t="s">
        <v>2434</v>
      </c>
      <c r="D1230">
        <v>430</v>
      </c>
      <c r="E1230" s="1">
        <v>66.010000000000005</v>
      </c>
      <c r="F1230" s="5">
        <v>9718</v>
      </c>
      <c r="G1230" s="5"/>
      <c r="H1230" s="10">
        <v>59.409000000000006</v>
      </c>
      <c r="I1230" s="1">
        <v>0</v>
      </c>
      <c r="J1230" s="1">
        <v>166</v>
      </c>
      <c r="K1230" s="1">
        <v>0</v>
      </c>
      <c r="L1230" s="1">
        <v>56.108499999999999</v>
      </c>
      <c r="M1230" s="1">
        <v>56.108499999999999</v>
      </c>
      <c r="N1230" s="1">
        <v>56.108499999999999</v>
      </c>
      <c r="O1230" s="1">
        <v>49.507500000000007</v>
      </c>
      <c r="P1230" s="1">
        <v>49.507500000000007</v>
      </c>
      <c r="Q1230" s="1">
        <v>166</v>
      </c>
      <c r="R1230" s="1" t="s">
        <v>1661</v>
      </c>
      <c r="S1230" s="1" t="s">
        <v>1662</v>
      </c>
    </row>
    <row r="1231" spans="2:19" x14ac:dyDescent="0.25">
      <c r="B1231" s="4">
        <v>69001013</v>
      </c>
      <c r="C1231" t="s">
        <v>2435</v>
      </c>
      <c r="D1231">
        <v>430</v>
      </c>
      <c r="E1231" s="1">
        <v>88.35</v>
      </c>
      <c r="F1231" s="5">
        <v>9735</v>
      </c>
      <c r="G1231" s="5"/>
      <c r="H1231" s="10">
        <v>79.515000000000001</v>
      </c>
      <c r="I1231" s="1">
        <v>0</v>
      </c>
      <c r="J1231" s="1">
        <v>166</v>
      </c>
      <c r="K1231" s="1">
        <v>0</v>
      </c>
      <c r="L1231" s="1">
        <v>75.097499999999997</v>
      </c>
      <c r="M1231" s="1">
        <v>75.097499999999997</v>
      </c>
      <c r="N1231" s="1">
        <v>75.097499999999997</v>
      </c>
      <c r="O1231" s="1">
        <v>66.262499999999989</v>
      </c>
      <c r="P1231" s="1">
        <v>66.262499999999989</v>
      </c>
      <c r="Q1231" s="1">
        <v>166</v>
      </c>
      <c r="R1231" s="1" t="s">
        <v>1661</v>
      </c>
      <c r="S1231" s="1" t="s">
        <v>1662</v>
      </c>
    </row>
    <row r="1232" spans="2:19" x14ac:dyDescent="0.25">
      <c r="B1232" s="4">
        <v>69000010</v>
      </c>
      <c r="C1232" t="s">
        <v>2436</v>
      </c>
      <c r="D1232">
        <v>420</v>
      </c>
      <c r="E1232" s="1">
        <v>43</v>
      </c>
      <c r="F1232" s="5">
        <v>9722</v>
      </c>
      <c r="G1232" s="5"/>
      <c r="H1232" s="10">
        <v>38.700000000000003</v>
      </c>
      <c r="I1232" s="1">
        <v>0</v>
      </c>
      <c r="J1232" s="1">
        <v>166</v>
      </c>
      <c r="K1232" s="1">
        <v>0</v>
      </c>
      <c r="L1232" s="1">
        <v>36.549999999999997</v>
      </c>
      <c r="M1232" s="1">
        <v>36.549999999999997</v>
      </c>
      <c r="N1232" s="1">
        <v>36.549999999999997</v>
      </c>
      <c r="O1232" s="1">
        <v>32.25</v>
      </c>
      <c r="P1232" s="1">
        <v>32.25</v>
      </c>
      <c r="Q1232" s="1">
        <v>166</v>
      </c>
      <c r="R1232" s="1" t="s">
        <v>1661</v>
      </c>
      <c r="S1232" s="1" t="s">
        <v>1662</v>
      </c>
    </row>
    <row r="1233" spans="2:19" x14ac:dyDescent="0.25">
      <c r="B1233" s="4">
        <v>69002008</v>
      </c>
      <c r="C1233" t="s">
        <v>2437</v>
      </c>
      <c r="D1233">
        <v>444</v>
      </c>
      <c r="E1233" s="1">
        <v>206</v>
      </c>
      <c r="F1233" s="5">
        <v>92597</v>
      </c>
      <c r="G1233" s="5"/>
      <c r="H1233" s="10">
        <v>185.4</v>
      </c>
      <c r="I1233" s="1">
        <v>0</v>
      </c>
      <c r="J1233" s="1">
        <v>175.1</v>
      </c>
      <c r="K1233" s="1">
        <v>0</v>
      </c>
      <c r="L1233" s="1">
        <v>175.1</v>
      </c>
      <c r="M1233" s="1">
        <v>175.1</v>
      </c>
      <c r="N1233" s="1">
        <v>175.1</v>
      </c>
      <c r="O1233" s="1">
        <v>154.5</v>
      </c>
      <c r="P1233" s="1">
        <v>154.5</v>
      </c>
      <c r="Q1233" s="1">
        <v>166</v>
      </c>
      <c r="R1233" s="1" t="s">
        <v>1661</v>
      </c>
      <c r="S1233" s="1" t="s">
        <v>1662</v>
      </c>
    </row>
    <row r="1234" spans="2:19" x14ac:dyDescent="0.25">
      <c r="B1234" s="4">
        <v>69003010</v>
      </c>
      <c r="C1234" t="s">
        <v>2438</v>
      </c>
      <c r="D1234">
        <v>420</v>
      </c>
      <c r="E1234" s="1">
        <v>115</v>
      </c>
      <c r="F1234" s="5">
        <v>9776</v>
      </c>
      <c r="G1234" s="5"/>
      <c r="H1234" s="10">
        <v>103.5</v>
      </c>
      <c r="I1234" s="1">
        <v>0</v>
      </c>
      <c r="J1234" s="1">
        <v>166</v>
      </c>
      <c r="K1234" s="1">
        <v>0</v>
      </c>
      <c r="L1234" s="1">
        <v>97.75</v>
      </c>
      <c r="M1234" s="1">
        <v>97.75</v>
      </c>
      <c r="N1234" s="1">
        <v>97.75</v>
      </c>
      <c r="O1234" s="1">
        <v>86.25</v>
      </c>
      <c r="P1234" s="1">
        <v>86.25</v>
      </c>
      <c r="Q1234" s="1">
        <v>166</v>
      </c>
      <c r="R1234" s="1" t="s">
        <v>1661</v>
      </c>
      <c r="S1234" s="1" t="s">
        <v>1662</v>
      </c>
    </row>
    <row r="1235" spans="2:19" x14ac:dyDescent="0.25">
      <c r="B1235" s="4">
        <v>69001045</v>
      </c>
      <c r="C1235" t="s">
        <v>2439</v>
      </c>
      <c r="D1235">
        <v>431</v>
      </c>
      <c r="E1235" s="1">
        <v>115</v>
      </c>
      <c r="F1235" s="5">
        <v>9776</v>
      </c>
      <c r="G1235" s="5"/>
      <c r="H1235" s="10">
        <v>103.5</v>
      </c>
      <c r="I1235" s="1">
        <v>0</v>
      </c>
      <c r="J1235" s="1">
        <v>166</v>
      </c>
      <c r="K1235" s="1">
        <v>0</v>
      </c>
      <c r="L1235" s="1">
        <v>97.75</v>
      </c>
      <c r="M1235" s="1">
        <v>97.75</v>
      </c>
      <c r="N1235" s="1">
        <v>97.75</v>
      </c>
      <c r="O1235" s="1">
        <v>86.25</v>
      </c>
      <c r="P1235" s="1">
        <v>86.25</v>
      </c>
      <c r="Q1235" s="1">
        <v>166</v>
      </c>
      <c r="R1235" s="1" t="s">
        <v>1661</v>
      </c>
      <c r="S1235" s="1" t="s">
        <v>1662</v>
      </c>
    </row>
    <row r="1236" spans="2:19" x14ac:dyDescent="0.25">
      <c r="B1236" s="4">
        <v>69001023</v>
      </c>
      <c r="C1236" t="s">
        <v>2440</v>
      </c>
      <c r="D1236">
        <v>430</v>
      </c>
      <c r="E1236" s="1">
        <v>63</v>
      </c>
      <c r="F1236" s="5">
        <v>97533</v>
      </c>
      <c r="G1236" s="5"/>
      <c r="H1236" s="10">
        <v>56.7</v>
      </c>
      <c r="I1236" s="1">
        <v>0</v>
      </c>
      <c r="J1236" s="1">
        <v>166</v>
      </c>
      <c r="K1236" s="1">
        <v>0</v>
      </c>
      <c r="L1236" s="1">
        <v>53.55</v>
      </c>
      <c r="M1236" s="1">
        <v>53.55</v>
      </c>
      <c r="N1236" s="1">
        <v>53.55</v>
      </c>
      <c r="O1236" s="1">
        <v>47.25</v>
      </c>
      <c r="P1236" s="1">
        <v>47.25</v>
      </c>
      <c r="Q1236" s="1">
        <v>166</v>
      </c>
      <c r="R1236" s="1" t="s">
        <v>1661</v>
      </c>
      <c r="S1236" s="1" t="s">
        <v>1662</v>
      </c>
    </row>
    <row r="1237" spans="2:19" x14ac:dyDescent="0.25">
      <c r="B1237" s="4">
        <v>69000020</v>
      </c>
      <c r="C1237" t="s">
        <v>2441</v>
      </c>
      <c r="D1237">
        <v>420</v>
      </c>
      <c r="E1237" s="1">
        <v>74.22</v>
      </c>
      <c r="F1237" s="5">
        <v>97124</v>
      </c>
      <c r="G1237" s="5"/>
      <c r="H1237" s="10">
        <v>66.798000000000002</v>
      </c>
      <c r="I1237" s="1">
        <v>0</v>
      </c>
      <c r="J1237" s="1">
        <v>166</v>
      </c>
      <c r="K1237" s="1">
        <v>0</v>
      </c>
      <c r="L1237" s="1">
        <v>63.086999999999996</v>
      </c>
      <c r="M1237" s="1">
        <v>63.086999999999996</v>
      </c>
      <c r="N1237" s="1">
        <v>63.086999999999996</v>
      </c>
      <c r="O1237" s="1">
        <v>55.664999999999999</v>
      </c>
      <c r="P1237" s="1">
        <v>55.664999999999999</v>
      </c>
      <c r="Q1237" s="1">
        <v>166</v>
      </c>
      <c r="R1237" s="1" t="s">
        <v>1661</v>
      </c>
      <c r="S1237" s="1" t="s">
        <v>1662</v>
      </c>
    </row>
    <row r="1238" spans="2:19" x14ac:dyDescent="0.25">
      <c r="B1238" s="4">
        <v>69000009</v>
      </c>
      <c r="C1238" t="s">
        <v>2442</v>
      </c>
      <c r="D1238">
        <v>420</v>
      </c>
      <c r="E1238" s="1">
        <v>66.010000000000005</v>
      </c>
      <c r="F1238" s="5">
        <v>9718</v>
      </c>
      <c r="G1238" s="5"/>
      <c r="H1238" s="10">
        <v>59.409000000000006</v>
      </c>
      <c r="I1238" s="1">
        <v>0</v>
      </c>
      <c r="J1238" s="1">
        <v>166</v>
      </c>
      <c r="K1238" s="1">
        <v>0</v>
      </c>
      <c r="L1238" s="1">
        <v>56.108499999999999</v>
      </c>
      <c r="M1238" s="1">
        <v>56.108499999999999</v>
      </c>
      <c r="N1238" s="1">
        <v>56.108499999999999</v>
      </c>
      <c r="O1238" s="1">
        <v>49.507500000000007</v>
      </c>
      <c r="P1238" s="1">
        <v>49.507500000000007</v>
      </c>
      <c r="Q1238" s="1">
        <v>166</v>
      </c>
      <c r="R1238" s="1" t="s">
        <v>1661</v>
      </c>
      <c r="S1238" s="1" t="s">
        <v>1662</v>
      </c>
    </row>
    <row r="1239" spans="2:19" x14ac:dyDescent="0.25">
      <c r="B1239" s="4">
        <v>69000007</v>
      </c>
      <c r="C1239" t="s">
        <v>2443</v>
      </c>
      <c r="D1239">
        <v>420</v>
      </c>
      <c r="E1239" s="1">
        <v>42.32</v>
      </c>
      <c r="F1239" s="5">
        <v>9712</v>
      </c>
      <c r="G1239" s="5"/>
      <c r="H1239" s="10">
        <v>38.088000000000001</v>
      </c>
      <c r="I1239" s="1">
        <v>0</v>
      </c>
      <c r="J1239" s="1">
        <v>166</v>
      </c>
      <c r="K1239" s="1">
        <v>0</v>
      </c>
      <c r="L1239" s="1">
        <v>35.972000000000001</v>
      </c>
      <c r="M1239" s="1">
        <v>35.972000000000001</v>
      </c>
      <c r="N1239" s="1">
        <v>35.972000000000001</v>
      </c>
      <c r="O1239" s="1">
        <v>31.740000000000002</v>
      </c>
      <c r="P1239" s="1">
        <v>31.740000000000002</v>
      </c>
      <c r="Q1239" s="1">
        <v>166</v>
      </c>
      <c r="R1239" s="1" t="s">
        <v>1661</v>
      </c>
      <c r="S1239" s="1" t="s">
        <v>1662</v>
      </c>
    </row>
    <row r="1240" spans="2:19" x14ac:dyDescent="0.25">
      <c r="B1240" s="4">
        <v>69000019</v>
      </c>
      <c r="C1240" t="s">
        <v>2444</v>
      </c>
      <c r="D1240">
        <v>420</v>
      </c>
      <c r="E1240" s="1">
        <v>91.53</v>
      </c>
      <c r="F1240" s="5">
        <v>97116</v>
      </c>
      <c r="G1240" s="5"/>
      <c r="H1240" s="10">
        <v>82.37700000000001</v>
      </c>
      <c r="I1240" s="1">
        <v>0</v>
      </c>
      <c r="J1240" s="1">
        <v>166</v>
      </c>
      <c r="K1240" s="1">
        <v>0</v>
      </c>
      <c r="L1240" s="1">
        <v>77.8005</v>
      </c>
      <c r="M1240" s="1">
        <v>77.8005</v>
      </c>
      <c r="N1240" s="1">
        <v>77.8005</v>
      </c>
      <c r="O1240" s="1">
        <v>68.647500000000008</v>
      </c>
      <c r="P1240" s="1">
        <v>68.647500000000008</v>
      </c>
      <c r="Q1240" s="1">
        <v>166</v>
      </c>
      <c r="R1240" s="1" t="s">
        <v>1661</v>
      </c>
      <c r="S1240" s="1" t="s">
        <v>1662</v>
      </c>
    </row>
    <row r="1241" spans="2:19" x14ac:dyDescent="0.25">
      <c r="B1241" s="4">
        <v>69001021</v>
      </c>
      <c r="C1241" t="s">
        <v>2445</v>
      </c>
      <c r="D1241">
        <v>430</v>
      </c>
      <c r="E1241" s="1">
        <v>110.51</v>
      </c>
      <c r="F1241" s="5">
        <v>9753</v>
      </c>
      <c r="G1241" s="5"/>
      <c r="H1241" s="10">
        <v>99.459000000000003</v>
      </c>
      <c r="I1241" s="1">
        <v>0</v>
      </c>
      <c r="J1241" s="1">
        <v>166</v>
      </c>
      <c r="K1241" s="1">
        <v>0</v>
      </c>
      <c r="L1241" s="1">
        <v>93.933499999999995</v>
      </c>
      <c r="M1241" s="1">
        <v>93.933499999999995</v>
      </c>
      <c r="N1241" s="1">
        <v>93.933499999999995</v>
      </c>
      <c r="O1241" s="1">
        <v>82.882500000000007</v>
      </c>
      <c r="P1241" s="1">
        <v>82.882500000000007</v>
      </c>
      <c r="Q1241" s="1">
        <v>166</v>
      </c>
      <c r="R1241" s="1" t="s">
        <v>1661</v>
      </c>
      <c r="S1241" s="1" t="s">
        <v>1662</v>
      </c>
    </row>
    <row r="1242" spans="2:19" x14ac:dyDescent="0.25">
      <c r="B1242" s="4">
        <v>69000024</v>
      </c>
      <c r="C1242" t="s">
        <v>2446</v>
      </c>
      <c r="D1242">
        <v>420</v>
      </c>
      <c r="E1242" s="1">
        <v>87.44</v>
      </c>
      <c r="F1242" s="5">
        <v>97535</v>
      </c>
      <c r="G1242" s="5"/>
      <c r="H1242" s="10">
        <v>78.695999999999998</v>
      </c>
      <c r="I1242" s="1">
        <v>0</v>
      </c>
      <c r="J1242" s="1">
        <v>166</v>
      </c>
      <c r="K1242" s="1">
        <v>0</v>
      </c>
      <c r="L1242" s="1">
        <v>74.323999999999998</v>
      </c>
      <c r="M1242" s="1">
        <v>74.323999999999998</v>
      </c>
      <c r="N1242" s="1">
        <v>74.323999999999998</v>
      </c>
      <c r="O1242" s="1">
        <v>65.58</v>
      </c>
      <c r="P1242" s="1">
        <v>65.58</v>
      </c>
      <c r="Q1242" s="1">
        <v>166</v>
      </c>
      <c r="R1242" s="1" t="s">
        <v>1661</v>
      </c>
      <c r="S1242" s="1" t="s">
        <v>1662</v>
      </c>
    </row>
    <row r="1243" spans="2:19" x14ac:dyDescent="0.25">
      <c r="B1243" s="4">
        <v>69002011</v>
      </c>
      <c r="C1243" t="s">
        <v>2447</v>
      </c>
      <c r="D1243">
        <v>444</v>
      </c>
      <c r="E1243" s="1">
        <v>220</v>
      </c>
      <c r="F1243" s="5">
        <v>9615</v>
      </c>
      <c r="G1243" s="5"/>
      <c r="H1243" s="10">
        <v>198</v>
      </c>
      <c r="I1243" s="1">
        <v>0</v>
      </c>
      <c r="J1243" s="1">
        <v>187</v>
      </c>
      <c r="K1243" s="1">
        <v>0</v>
      </c>
      <c r="L1243" s="1">
        <v>187</v>
      </c>
      <c r="M1243" s="1">
        <v>187</v>
      </c>
      <c r="N1243" s="1">
        <v>187</v>
      </c>
      <c r="O1243" s="1">
        <v>165</v>
      </c>
      <c r="P1243" s="1">
        <v>165</v>
      </c>
      <c r="Q1243" s="1">
        <v>166</v>
      </c>
      <c r="R1243" s="1" t="s">
        <v>1661</v>
      </c>
      <c r="S1243" s="1" t="s">
        <v>1662</v>
      </c>
    </row>
    <row r="1244" spans="2:19" x14ac:dyDescent="0.25">
      <c r="B1244" s="4">
        <v>69001016</v>
      </c>
      <c r="C1244" t="s">
        <v>2448</v>
      </c>
      <c r="D1244">
        <v>430</v>
      </c>
      <c r="E1244" s="1">
        <v>101.71</v>
      </c>
      <c r="F1244" s="5">
        <v>97113</v>
      </c>
      <c r="G1244" s="5"/>
      <c r="H1244" s="10">
        <v>91.539000000000001</v>
      </c>
      <c r="I1244" s="1">
        <v>0</v>
      </c>
      <c r="J1244" s="1">
        <v>166</v>
      </c>
      <c r="K1244" s="1">
        <v>0</v>
      </c>
      <c r="L1244" s="1">
        <v>86.453499999999991</v>
      </c>
      <c r="M1244" s="1">
        <v>86.453499999999991</v>
      </c>
      <c r="N1244" s="1">
        <v>86.453499999999991</v>
      </c>
      <c r="O1244" s="1">
        <v>76.282499999999999</v>
      </c>
      <c r="P1244" s="1">
        <v>76.282499999999999</v>
      </c>
      <c r="Q1244" s="1">
        <v>166</v>
      </c>
      <c r="R1244" s="1" t="s">
        <v>1661</v>
      </c>
      <c r="S1244" s="1" t="s">
        <v>1662</v>
      </c>
    </row>
    <row r="1245" spans="2:19" x14ac:dyDescent="0.25">
      <c r="B1245" s="4">
        <v>69001044</v>
      </c>
      <c r="C1245" t="s">
        <v>2449</v>
      </c>
      <c r="D1245">
        <v>430</v>
      </c>
      <c r="E1245" s="1">
        <v>75</v>
      </c>
      <c r="F1245" s="5">
        <v>97542</v>
      </c>
      <c r="G1245" s="5"/>
      <c r="H1245" s="10">
        <v>67.5</v>
      </c>
      <c r="I1245" s="1">
        <v>0</v>
      </c>
      <c r="J1245" s="1">
        <v>166</v>
      </c>
      <c r="K1245" s="1">
        <v>0</v>
      </c>
      <c r="L1245" s="1">
        <v>63.75</v>
      </c>
      <c r="M1245" s="1">
        <v>63.75</v>
      </c>
      <c r="N1245" s="1">
        <v>63.75</v>
      </c>
      <c r="O1245" s="1">
        <v>56.25</v>
      </c>
      <c r="P1245" s="1">
        <v>56.25</v>
      </c>
      <c r="Q1245" s="1">
        <v>166</v>
      </c>
      <c r="R1245" s="1" t="s">
        <v>1661</v>
      </c>
      <c r="S1245" s="1" t="s">
        <v>1662</v>
      </c>
    </row>
    <row r="1246" spans="2:19" x14ac:dyDescent="0.25">
      <c r="B1246" s="4">
        <v>69001075</v>
      </c>
      <c r="C1246" t="s">
        <v>2450</v>
      </c>
      <c r="D1246">
        <v>431</v>
      </c>
      <c r="E1246" s="1">
        <v>100</v>
      </c>
      <c r="F1246" s="5">
        <v>97761</v>
      </c>
      <c r="G1246" s="5"/>
      <c r="H1246" s="10">
        <v>90</v>
      </c>
      <c r="I1246" s="1">
        <v>0</v>
      </c>
      <c r="J1246" s="1">
        <v>166</v>
      </c>
      <c r="K1246" s="1">
        <v>0</v>
      </c>
      <c r="L1246" s="1">
        <v>85</v>
      </c>
      <c r="M1246" s="1">
        <v>85</v>
      </c>
      <c r="N1246" s="1">
        <v>85</v>
      </c>
      <c r="O1246" s="1">
        <v>75</v>
      </c>
      <c r="P1246" s="1">
        <v>75</v>
      </c>
      <c r="Q1246" s="1">
        <v>166</v>
      </c>
      <c r="R1246" s="1" t="s">
        <v>1661</v>
      </c>
      <c r="S1246" s="1" t="s">
        <v>1662</v>
      </c>
    </row>
    <row r="1247" spans="2:19" x14ac:dyDescent="0.25">
      <c r="B1247" s="4">
        <v>69000026</v>
      </c>
      <c r="C1247" t="s">
        <v>2451</v>
      </c>
      <c r="D1247">
        <v>420</v>
      </c>
      <c r="E1247" s="1">
        <v>294.33</v>
      </c>
      <c r="F1247" s="5">
        <v>97597</v>
      </c>
      <c r="G1247" s="5"/>
      <c r="H1247" s="10">
        <v>264.89699999999999</v>
      </c>
      <c r="I1247" s="1">
        <v>166</v>
      </c>
      <c r="J1247" s="1">
        <v>250.18049999999997</v>
      </c>
      <c r="K1247" s="1">
        <v>185.64</v>
      </c>
      <c r="L1247" s="1">
        <v>250.18049999999997</v>
      </c>
      <c r="M1247" s="1">
        <v>250.18049999999997</v>
      </c>
      <c r="N1247" s="1">
        <v>250.18049999999997</v>
      </c>
      <c r="O1247" s="1">
        <v>220.7475</v>
      </c>
      <c r="P1247" s="1">
        <v>220.7475</v>
      </c>
      <c r="Q1247" s="1">
        <v>166</v>
      </c>
      <c r="R1247" s="1" t="s">
        <v>1661</v>
      </c>
      <c r="S1247" s="1" t="s">
        <v>1662</v>
      </c>
    </row>
    <row r="1248" spans="2:19" x14ac:dyDescent="0.25">
      <c r="B1248" s="4">
        <v>69000028</v>
      </c>
      <c r="C1248" t="s">
        <v>2452</v>
      </c>
      <c r="D1248">
        <v>420</v>
      </c>
      <c r="E1248" s="1">
        <v>229.58</v>
      </c>
      <c r="F1248" s="5">
        <v>9762</v>
      </c>
      <c r="G1248" s="5"/>
      <c r="H1248" s="10">
        <v>206.62200000000001</v>
      </c>
      <c r="I1248" s="1">
        <v>0</v>
      </c>
      <c r="J1248" s="1">
        <v>195.143</v>
      </c>
      <c r="K1248" s="1">
        <v>0</v>
      </c>
      <c r="L1248" s="1">
        <v>195.143</v>
      </c>
      <c r="M1248" s="1">
        <v>195.143</v>
      </c>
      <c r="N1248" s="1">
        <v>195.143</v>
      </c>
      <c r="O1248" s="1">
        <v>172.185</v>
      </c>
      <c r="P1248" s="1">
        <v>172.185</v>
      </c>
      <c r="Q1248" s="1">
        <v>166</v>
      </c>
      <c r="R1248" s="1" t="s">
        <v>1661</v>
      </c>
      <c r="S1248" s="1" t="s">
        <v>1662</v>
      </c>
    </row>
    <row r="1249" spans="2:19" x14ac:dyDescent="0.25">
      <c r="B1249" s="4">
        <v>69000018</v>
      </c>
      <c r="C1249" t="s">
        <v>2453</v>
      </c>
      <c r="D1249">
        <v>420</v>
      </c>
      <c r="E1249" s="1">
        <v>101.71</v>
      </c>
      <c r="F1249" s="5">
        <v>97113</v>
      </c>
      <c r="G1249" s="5"/>
      <c r="H1249" s="10">
        <v>91.539000000000001</v>
      </c>
      <c r="I1249" s="1">
        <v>0</v>
      </c>
      <c r="J1249" s="1">
        <v>166</v>
      </c>
      <c r="K1249" s="1">
        <v>0</v>
      </c>
      <c r="L1249" s="1">
        <v>86.453499999999991</v>
      </c>
      <c r="M1249" s="1">
        <v>86.453499999999991</v>
      </c>
      <c r="N1249" s="1">
        <v>86.453499999999991</v>
      </c>
      <c r="O1249" s="1">
        <v>76.282499999999999</v>
      </c>
      <c r="P1249" s="1">
        <v>76.282499999999999</v>
      </c>
      <c r="Q1249" s="1">
        <v>166</v>
      </c>
      <c r="R1249" s="1" t="s">
        <v>1661</v>
      </c>
      <c r="S1249" s="1" t="s">
        <v>1662</v>
      </c>
    </row>
    <row r="1250" spans="2:19" x14ac:dyDescent="0.25">
      <c r="B1250" s="4">
        <v>60000002</v>
      </c>
      <c r="C1250" t="s">
        <v>45</v>
      </c>
      <c r="D1250">
        <v>120</v>
      </c>
      <c r="E1250" s="1">
        <v>408</v>
      </c>
      <c r="F1250" s="5"/>
      <c r="G1250" s="5"/>
      <c r="H1250" s="10">
        <v>367.2</v>
      </c>
      <c r="I1250" s="1">
        <v>0</v>
      </c>
      <c r="J1250" s="1">
        <v>346.8</v>
      </c>
      <c r="K1250" s="1">
        <v>0</v>
      </c>
      <c r="L1250" s="1">
        <v>346.8</v>
      </c>
      <c r="M1250" s="1">
        <v>346.8</v>
      </c>
      <c r="N1250" s="1">
        <v>346.8</v>
      </c>
      <c r="O1250" s="1">
        <v>306</v>
      </c>
      <c r="P1250" s="1">
        <v>306</v>
      </c>
      <c r="Q1250" s="1">
        <v>285.59999999999997</v>
      </c>
      <c r="R1250" s="1" t="s">
        <v>1661</v>
      </c>
      <c r="S1250" s="1" t="s">
        <v>1662</v>
      </c>
    </row>
    <row r="1251" spans="2:19" x14ac:dyDescent="0.25">
      <c r="B1251" s="4">
        <v>64000155</v>
      </c>
      <c r="C1251" t="s">
        <v>2456</v>
      </c>
      <c r="D1251">
        <v>360</v>
      </c>
      <c r="E1251" s="1">
        <v>3249.9</v>
      </c>
      <c r="F1251" s="5">
        <v>4627</v>
      </c>
      <c r="G1251" s="5"/>
      <c r="H1251" s="10">
        <v>2924.9100000000003</v>
      </c>
      <c r="I1251" s="1">
        <v>0</v>
      </c>
      <c r="J1251" s="1">
        <v>2762.415</v>
      </c>
      <c r="K1251" s="1">
        <v>0</v>
      </c>
      <c r="L1251" s="1">
        <v>2762.415</v>
      </c>
      <c r="M1251" s="1">
        <v>2762.415</v>
      </c>
      <c r="N1251" s="1">
        <v>2762.415</v>
      </c>
      <c r="O1251" s="1">
        <v>2437.4250000000002</v>
      </c>
      <c r="P1251" s="1">
        <v>2437.4250000000002</v>
      </c>
      <c r="Q1251" s="1">
        <v>2274.9299999999998</v>
      </c>
      <c r="R1251" s="1" t="s">
        <v>1661</v>
      </c>
      <c r="S1251" s="1" t="s">
        <v>1662</v>
      </c>
    </row>
    <row r="1252" spans="2:19" x14ac:dyDescent="0.25">
      <c r="B1252" s="4">
        <v>64000151</v>
      </c>
      <c r="C1252" t="s">
        <v>202</v>
      </c>
      <c r="D1252">
        <v>360</v>
      </c>
      <c r="E1252" s="1">
        <v>3249.9</v>
      </c>
      <c r="F1252" s="5">
        <v>46255</v>
      </c>
      <c r="G1252" s="5"/>
      <c r="H1252" s="10">
        <v>2924.9100000000003</v>
      </c>
      <c r="I1252" s="1">
        <v>2274.9299999999998</v>
      </c>
      <c r="J1252" s="1">
        <v>2762.415</v>
      </c>
      <c r="K1252" s="1">
        <v>2525.48</v>
      </c>
      <c r="L1252" s="1">
        <v>2762.415</v>
      </c>
      <c r="M1252" s="1">
        <v>2762.415</v>
      </c>
      <c r="N1252" s="1">
        <v>2762.415</v>
      </c>
      <c r="O1252" s="1">
        <v>2437.4250000000002</v>
      </c>
      <c r="P1252" s="1">
        <v>2437.4250000000002</v>
      </c>
      <c r="Q1252" s="1">
        <v>2274.9299999999998</v>
      </c>
      <c r="R1252" s="1" t="s">
        <v>1661</v>
      </c>
      <c r="S1252" s="1" t="s">
        <v>1662</v>
      </c>
    </row>
    <row r="1253" spans="2:19" x14ac:dyDescent="0.25">
      <c r="B1253" s="4">
        <v>64000080</v>
      </c>
      <c r="C1253" t="s">
        <v>2457</v>
      </c>
      <c r="D1253">
        <v>360</v>
      </c>
      <c r="E1253" s="1">
        <v>3655.97</v>
      </c>
      <c r="F1253" s="5">
        <v>2762</v>
      </c>
      <c r="G1253" s="5"/>
      <c r="H1253" s="10">
        <v>3290.373</v>
      </c>
      <c r="I1253" s="1">
        <v>0</v>
      </c>
      <c r="J1253" s="1">
        <v>3107.5744999999997</v>
      </c>
      <c r="K1253" s="1">
        <v>0</v>
      </c>
      <c r="L1253" s="1">
        <v>3107.5744999999997</v>
      </c>
      <c r="M1253" s="1">
        <v>3107.5744999999997</v>
      </c>
      <c r="N1253" s="1">
        <v>3107.5744999999997</v>
      </c>
      <c r="O1253" s="1">
        <v>2741.9775</v>
      </c>
      <c r="P1253" s="1">
        <v>2741.9775</v>
      </c>
      <c r="Q1253" s="1">
        <v>2559.1789999999996</v>
      </c>
      <c r="R1253" s="1" t="s">
        <v>1661</v>
      </c>
      <c r="S1253" s="1" t="s">
        <v>1662</v>
      </c>
    </row>
    <row r="1254" spans="2:19" x14ac:dyDescent="0.25">
      <c r="B1254" s="4">
        <v>64000139</v>
      </c>
      <c r="C1254" t="s">
        <v>198</v>
      </c>
      <c r="D1254">
        <v>360</v>
      </c>
      <c r="E1254" s="1">
        <v>1315.85</v>
      </c>
      <c r="F1254" s="5">
        <v>4538</v>
      </c>
      <c r="G1254" s="5"/>
      <c r="H1254" s="10">
        <v>1184.2649999999999</v>
      </c>
      <c r="I1254" s="1">
        <v>0</v>
      </c>
      <c r="J1254" s="1">
        <v>1118.4724999999999</v>
      </c>
      <c r="K1254" s="1">
        <v>0</v>
      </c>
      <c r="L1254" s="1">
        <v>1118.4724999999999</v>
      </c>
      <c r="M1254" s="1">
        <v>1118.4724999999999</v>
      </c>
      <c r="N1254" s="1">
        <v>1118.4724999999999</v>
      </c>
      <c r="O1254" s="1">
        <v>986.88749999999993</v>
      </c>
      <c r="P1254" s="1">
        <v>986.88749999999993</v>
      </c>
      <c r="Q1254" s="1">
        <v>921.09499999999991</v>
      </c>
      <c r="R1254" s="1" t="s">
        <v>1661</v>
      </c>
      <c r="S1254" s="1" t="s">
        <v>1662</v>
      </c>
    </row>
    <row r="1255" spans="2:19" x14ac:dyDescent="0.25">
      <c r="B1255" s="4">
        <v>64000138</v>
      </c>
      <c r="C1255" t="s">
        <v>197</v>
      </c>
      <c r="D1255">
        <v>360</v>
      </c>
      <c r="E1255" s="1">
        <v>1057.0999999999999</v>
      </c>
      <c r="F1255" s="5">
        <v>45378</v>
      </c>
      <c r="G1255" s="5"/>
      <c r="H1255" s="10">
        <v>951.39</v>
      </c>
      <c r="I1255" s="1">
        <v>739.96999999999991</v>
      </c>
      <c r="J1255" s="1">
        <v>898.53499999999985</v>
      </c>
      <c r="K1255" s="1">
        <v>820.37</v>
      </c>
      <c r="L1255" s="1">
        <v>898.53499999999985</v>
      </c>
      <c r="M1255" s="1">
        <v>898.53499999999985</v>
      </c>
      <c r="N1255" s="1">
        <v>898.53499999999985</v>
      </c>
      <c r="O1255" s="1">
        <v>792.82499999999993</v>
      </c>
      <c r="P1255" s="1">
        <v>792.82499999999993</v>
      </c>
      <c r="Q1255" s="1">
        <v>739.96999999999991</v>
      </c>
      <c r="R1255" s="1" t="s">
        <v>1661</v>
      </c>
      <c r="S1255" s="1" t="s">
        <v>1662</v>
      </c>
    </row>
    <row r="1256" spans="2:19" x14ac:dyDescent="0.25">
      <c r="B1256" s="4">
        <v>64000137</v>
      </c>
      <c r="C1256" t="s">
        <v>2458</v>
      </c>
      <c r="D1256">
        <v>360</v>
      </c>
      <c r="E1256" s="1">
        <v>1001.1</v>
      </c>
      <c r="F1256" s="5">
        <v>45331</v>
      </c>
      <c r="G1256" s="5"/>
      <c r="H1256" s="10">
        <v>900.99</v>
      </c>
      <c r="I1256" s="1">
        <v>700.77</v>
      </c>
      <c r="J1256" s="1">
        <v>850.93499999999995</v>
      </c>
      <c r="K1256" s="1">
        <v>820.37</v>
      </c>
      <c r="L1256" s="1">
        <v>850.93499999999995</v>
      </c>
      <c r="M1256" s="1">
        <v>850.93499999999995</v>
      </c>
      <c r="N1256" s="1">
        <v>850.93499999999995</v>
      </c>
      <c r="O1256" s="1">
        <v>750.82500000000005</v>
      </c>
      <c r="P1256" s="1">
        <v>750.82500000000005</v>
      </c>
      <c r="Q1256" s="1">
        <v>700.77</v>
      </c>
      <c r="R1256" s="1" t="s">
        <v>1661</v>
      </c>
      <c r="S1256" s="1" t="s">
        <v>1662</v>
      </c>
    </row>
    <row r="1257" spans="2:19" x14ac:dyDescent="0.25">
      <c r="B1257" s="4">
        <v>64000087</v>
      </c>
      <c r="C1257" t="s">
        <v>2459</v>
      </c>
      <c r="D1257">
        <v>360</v>
      </c>
      <c r="E1257" s="1">
        <v>3655.97</v>
      </c>
      <c r="F1257" s="5">
        <v>27647</v>
      </c>
      <c r="G1257" s="5"/>
      <c r="H1257" s="10">
        <v>3290.373</v>
      </c>
      <c r="I1257" s="1">
        <v>2559.1789999999996</v>
      </c>
      <c r="J1257" s="1">
        <v>3107.5744999999997</v>
      </c>
      <c r="K1257" s="1">
        <v>2927.57</v>
      </c>
      <c r="L1257" s="1">
        <v>3107.5744999999997</v>
      </c>
      <c r="M1257" s="1">
        <v>3107.5744999999997</v>
      </c>
      <c r="N1257" s="1">
        <v>3107.5744999999997</v>
      </c>
      <c r="O1257" s="1">
        <v>2741.9775</v>
      </c>
      <c r="P1257" s="1">
        <v>2741.9775</v>
      </c>
      <c r="Q1257" s="1">
        <v>2559.1789999999996</v>
      </c>
      <c r="R1257" s="1" t="s">
        <v>1661</v>
      </c>
      <c r="S1257" s="1" t="s">
        <v>1662</v>
      </c>
    </row>
    <row r="1258" spans="2:19" x14ac:dyDescent="0.25">
      <c r="B1258" s="4">
        <v>64000072</v>
      </c>
      <c r="C1258" t="s">
        <v>2460</v>
      </c>
      <c r="D1258">
        <v>360</v>
      </c>
      <c r="E1258" s="1">
        <v>3043</v>
      </c>
      <c r="F1258" s="5">
        <v>2655</v>
      </c>
      <c r="G1258" s="5"/>
      <c r="H1258" s="10">
        <v>2738.7000000000003</v>
      </c>
      <c r="I1258" s="1">
        <v>0</v>
      </c>
      <c r="J1258" s="1">
        <v>2586.5499999999997</v>
      </c>
      <c r="K1258" s="1">
        <v>0</v>
      </c>
      <c r="L1258" s="1">
        <v>2586.5499999999997</v>
      </c>
      <c r="M1258" s="1">
        <v>2586.5499999999997</v>
      </c>
      <c r="N1258" s="1">
        <v>2586.5499999999997</v>
      </c>
      <c r="O1258" s="1">
        <v>2282.25</v>
      </c>
      <c r="P1258" s="1">
        <v>2282.25</v>
      </c>
      <c r="Q1258" s="1">
        <v>2130.1</v>
      </c>
      <c r="R1258" s="1" t="s">
        <v>1661</v>
      </c>
      <c r="S1258" s="1" t="s">
        <v>1662</v>
      </c>
    </row>
    <row r="1259" spans="2:19" x14ac:dyDescent="0.25">
      <c r="B1259" s="4">
        <v>64000070</v>
      </c>
      <c r="C1259" t="s">
        <v>2461</v>
      </c>
      <c r="D1259">
        <v>360</v>
      </c>
      <c r="E1259" s="1">
        <v>1825.35</v>
      </c>
      <c r="F1259" s="5">
        <v>25111</v>
      </c>
      <c r="G1259" s="5"/>
      <c r="H1259" s="10">
        <v>1642.8150000000001</v>
      </c>
      <c r="I1259" s="1">
        <v>1277.7449999999999</v>
      </c>
      <c r="J1259" s="1">
        <v>1551.5474999999999</v>
      </c>
      <c r="K1259" s="1">
        <v>1439.87</v>
      </c>
      <c r="L1259" s="1">
        <v>1551.5474999999999</v>
      </c>
      <c r="M1259" s="1">
        <v>1551.5474999999999</v>
      </c>
      <c r="N1259" s="1">
        <v>1551.5474999999999</v>
      </c>
      <c r="O1259" s="1">
        <v>1369.0124999999998</v>
      </c>
      <c r="P1259" s="1">
        <v>1369.0124999999998</v>
      </c>
      <c r="Q1259" s="1">
        <v>1277.7449999999999</v>
      </c>
      <c r="R1259" s="1" t="s">
        <v>1661</v>
      </c>
      <c r="S1259" s="1" t="s">
        <v>1662</v>
      </c>
    </row>
    <row r="1260" spans="2:19" x14ac:dyDescent="0.25">
      <c r="B1260" s="4">
        <v>64000238</v>
      </c>
      <c r="C1260" t="s">
        <v>2462</v>
      </c>
      <c r="D1260">
        <v>360</v>
      </c>
      <c r="E1260" s="1">
        <v>3907</v>
      </c>
      <c r="F1260" s="5">
        <v>64718</v>
      </c>
      <c r="G1260" s="5"/>
      <c r="H1260" s="10">
        <v>3516.3</v>
      </c>
      <c r="I1260" s="1">
        <v>1815.19</v>
      </c>
      <c r="J1260" s="1">
        <v>3320.95</v>
      </c>
      <c r="K1260" s="1">
        <v>1815.19</v>
      </c>
      <c r="L1260" s="1">
        <v>3320.95</v>
      </c>
      <c r="M1260" s="1">
        <v>3320.95</v>
      </c>
      <c r="N1260" s="1">
        <v>3320.95</v>
      </c>
      <c r="O1260" s="1">
        <v>2930.25</v>
      </c>
      <c r="P1260" s="1">
        <v>2930.25</v>
      </c>
      <c r="Q1260" s="1">
        <v>2734.8999999999996</v>
      </c>
      <c r="R1260" s="1" t="s">
        <v>1661</v>
      </c>
      <c r="S1260" s="1" t="s">
        <v>1662</v>
      </c>
    </row>
    <row r="1261" spans="2:19" x14ac:dyDescent="0.25">
      <c r="B1261" s="4">
        <v>64000244</v>
      </c>
      <c r="C1261" t="s">
        <v>2463</v>
      </c>
      <c r="D1261">
        <v>360</v>
      </c>
      <c r="E1261" s="1">
        <v>13038.4</v>
      </c>
      <c r="F1261" s="5">
        <v>2987</v>
      </c>
      <c r="G1261" s="5"/>
      <c r="H1261" s="10">
        <v>11734.56</v>
      </c>
      <c r="I1261" s="1">
        <v>0</v>
      </c>
      <c r="J1261" s="1">
        <v>11082.64</v>
      </c>
      <c r="K1261" s="1">
        <v>0</v>
      </c>
      <c r="L1261" s="1">
        <v>5000</v>
      </c>
      <c r="M1261" s="1">
        <v>11082.64</v>
      </c>
      <c r="N1261" s="1">
        <v>11082.64</v>
      </c>
      <c r="O1261" s="1">
        <v>9778.7999999999993</v>
      </c>
      <c r="P1261" s="1">
        <v>9778.7999999999993</v>
      </c>
      <c r="Q1261" s="1">
        <v>9126.8799999999992</v>
      </c>
      <c r="R1261" s="1" t="s">
        <v>1661</v>
      </c>
      <c r="S1261" s="1" t="s">
        <v>1662</v>
      </c>
    </row>
    <row r="1262" spans="2:19" x14ac:dyDescent="0.25">
      <c r="B1262" s="4">
        <v>68500038</v>
      </c>
      <c r="C1262" t="s">
        <v>89</v>
      </c>
      <c r="D1262">
        <v>270</v>
      </c>
      <c r="E1262" s="1">
        <v>100</v>
      </c>
      <c r="F1262" s="5"/>
      <c r="G1262" s="5"/>
      <c r="H1262" s="10">
        <v>90</v>
      </c>
      <c r="I1262" s="1">
        <v>0</v>
      </c>
      <c r="J1262" s="1">
        <v>85</v>
      </c>
      <c r="K1262" s="1">
        <v>0</v>
      </c>
      <c r="L1262" s="1">
        <v>85</v>
      </c>
      <c r="M1262" s="1">
        <v>85</v>
      </c>
      <c r="N1262" s="1">
        <v>85</v>
      </c>
      <c r="O1262" s="1">
        <v>75</v>
      </c>
      <c r="P1262" s="1">
        <v>75</v>
      </c>
      <c r="Q1262" s="1">
        <v>70</v>
      </c>
      <c r="R1262" s="1" t="s">
        <v>1661</v>
      </c>
      <c r="S1262" s="1" t="s">
        <v>1662</v>
      </c>
    </row>
    <row r="1263" spans="2:19" x14ac:dyDescent="0.25">
      <c r="B1263" s="4">
        <v>69001008</v>
      </c>
      <c r="C1263" t="s">
        <v>2464</v>
      </c>
      <c r="D1263">
        <v>430</v>
      </c>
      <c r="E1263" s="1">
        <v>50</v>
      </c>
      <c r="F1263" s="5">
        <v>9722</v>
      </c>
      <c r="G1263" s="5"/>
      <c r="H1263" s="10">
        <v>45</v>
      </c>
      <c r="I1263" s="1">
        <v>0</v>
      </c>
      <c r="J1263" s="1">
        <v>166</v>
      </c>
      <c r="K1263" s="1">
        <v>0</v>
      </c>
      <c r="L1263" s="1">
        <v>42.5</v>
      </c>
      <c r="M1263" s="1">
        <v>42.5</v>
      </c>
      <c r="N1263" s="1">
        <v>42.5</v>
      </c>
      <c r="O1263" s="1">
        <v>37.5</v>
      </c>
      <c r="P1263" s="1">
        <v>37.5</v>
      </c>
      <c r="Q1263" s="1">
        <v>166</v>
      </c>
      <c r="R1263" s="1" t="s">
        <v>1661</v>
      </c>
      <c r="S1263" s="1" t="s">
        <v>1662</v>
      </c>
    </row>
    <row r="1264" spans="2:19" x14ac:dyDescent="0.25">
      <c r="B1264" s="4">
        <v>64000064</v>
      </c>
      <c r="C1264" t="s">
        <v>2465</v>
      </c>
      <c r="D1264">
        <v>360</v>
      </c>
      <c r="E1264" s="1">
        <v>2689</v>
      </c>
      <c r="F1264" s="5">
        <v>213</v>
      </c>
      <c r="G1264" s="5"/>
      <c r="H1264" s="10">
        <v>2420.1</v>
      </c>
      <c r="I1264" s="1">
        <v>0</v>
      </c>
      <c r="J1264" s="1">
        <v>2285.65</v>
      </c>
      <c r="K1264" s="1">
        <v>0</v>
      </c>
      <c r="L1264" s="1">
        <v>2285.65</v>
      </c>
      <c r="M1264" s="1">
        <v>2285.65</v>
      </c>
      <c r="N1264" s="1">
        <v>2285.65</v>
      </c>
      <c r="O1264" s="1">
        <v>2016.75</v>
      </c>
      <c r="P1264" s="1">
        <v>2016.75</v>
      </c>
      <c r="Q1264" s="1">
        <v>1882.3</v>
      </c>
      <c r="R1264" s="1" t="s">
        <v>1661</v>
      </c>
      <c r="S1264" s="1" t="s">
        <v>1662</v>
      </c>
    </row>
    <row r="1265" spans="2:19" x14ac:dyDescent="0.25">
      <c r="B1265" s="4">
        <v>64000128</v>
      </c>
      <c r="C1265" t="s">
        <v>2466</v>
      </c>
      <c r="D1265">
        <v>360</v>
      </c>
      <c r="E1265" s="1">
        <v>3043</v>
      </c>
      <c r="F1265" s="5">
        <v>25</v>
      </c>
      <c r="G1265" s="5"/>
      <c r="H1265" s="10">
        <v>2738.7000000000003</v>
      </c>
      <c r="I1265" s="1">
        <v>0</v>
      </c>
      <c r="J1265" s="1">
        <v>2586.5499999999997</v>
      </c>
      <c r="K1265" s="1">
        <v>0</v>
      </c>
      <c r="L1265" s="1">
        <v>2586.5499999999997</v>
      </c>
      <c r="M1265" s="1">
        <v>2586.5499999999997</v>
      </c>
      <c r="N1265" s="1">
        <v>2586.5499999999997</v>
      </c>
      <c r="O1265" s="1">
        <v>2282.25</v>
      </c>
      <c r="P1265" s="1">
        <v>2282.25</v>
      </c>
      <c r="Q1265" s="1">
        <v>2130.1</v>
      </c>
      <c r="R1265" s="1" t="s">
        <v>1661</v>
      </c>
      <c r="S1265" s="1" t="s">
        <v>1662</v>
      </c>
    </row>
    <row r="1266" spans="2:19" x14ac:dyDescent="0.25">
      <c r="B1266" s="4">
        <v>64000069</v>
      </c>
      <c r="C1266" t="s">
        <v>2467</v>
      </c>
      <c r="D1266">
        <v>360</v>
      </c>
      <c r="E1266" s="1">
        <v>3655.97</v>
      </c>
      <c r="F1266" s="5">
        <v>2528</v>
      </c>
      <c r="G1266" s="5"/>
      <c r="H1266" s="10">
        <v>3290.373</v>
      </c>
      <c r="I1266" s="1">
        <v>0</v>
      </c>
      <c r="J1266" s="1">
        <v>3107.5744999999997</v>
      </c>
      <c r="K1266" s="1">
        <v>0</v>
      </c>
      <c r="L1266" s="1">
        <v>3107.5744999999997</v>
      </c>
      <c r="M1266" s="1">
        <v>3107.5744999999997</v>
      </c>
      <c r="N1266" s="1">
        <v>3107.5744999999997</v>
      </c>
      <c r="O1266" s="1">
        <v>2741.9775</v>
      </c>
      <c r="P1266" s="1">
        <v>2741.9775</v>
      </c>
      <c r="Q1266" s="1">
        <v>2559.1789999999996</v>
      </c>
      <c r="R1266" s="1" t="s">
        <v>1661</v>
      </c>
      <c r="S1266" s="1" t="s">
        <v>1662</v>
      </c>
    </row>
    <row r="1267" spans="2:19" x14ac:dyDescent="0.25">
      <c r="B1267" s="4">
        <v>64000111</v>
      </c>
      <c r="C1267" t="s">
        <v>2468</v>
      </c>
      <c r="D1267">
        <v>360</v>
      </c>
      <c r="E1267" s="1">
        <v>13049</v>
      </c>
      <c r="F1267" s="5">
        <v>2568</v>
      </c>
      <c r="G1267" s="5"/>
      <c r="H1267" s="10">
        <v>11744.1</v>
      </c>
      <c r="I1267" s="1">
        <v>0</v>
      </c>
      <c r="J1267" s="1">
        <v>11091.65</v>
      </c>
      <c r="K1267" s="1">
        <v>0</v>
      </c>
      <c r="L1267" s="1">
        <v>5000</v>
      </c>
      <c r="M1267" s="1">
        <v>11091.65</v>
      </c>
      <c r="N1267" s="1">
        <v>11091.65</v>
      </c>
      <c r="O1267" s="1">
        <v>9786.75</v>
      </c>
      <c r="P1267" s="1">
        <v>9786.75</v>
      </c>
      <c r="Q1267" s="1">
        <v>9134.2999999999993</v>
      </c>
      <c r="R1267" s="1" t="s">
        <v>1661</v>
      </c>
      <c r="S1267" s="1" t="s">
        <v>1662</v>
      </c>
    </row>
    <row r="1268" spans="2:19" x14ac:dyDescent="0.25">
      <c r="B1268" s="4">
        <v>2000235</v>
      </c>
      <c r="C1268" t="s">
        <v>2469</v>
      </c>
      <c r="D1268">
        <v>271</v>
      </c>
      <c r="E1268" s="1">
        <v>0</v>
      </c>
      <c r="F1268" s="5"/>
      <c r="G1268" s="5"/>
      <c r="H1268" s="10">
        <v>0</v>
      </c>
      <c r="I1268" s="1">
        <v>0</v>
      </c>
      <c r="J1268" s="1">
        <v>0</v>
      </c>
      <c r="K1268" s="1">
        <v>0</v>
      </c>
      <c r="L1268" s="1">
        <v>0</v>
      </c>
      <c r="M1268" s="1">
        <v>0</v>
      </c>
      <c r="N1268" s="1">
        <v>0</v>
      </c>
      <c r="O1268" s="1">
        <v>0</v>
      </c>
      <c r="P1268" s="1">
        <v>0</v>
      </c>
      <c r="Q1268" s="1">
        <v>0</v>
      </c>
      <c r="R1268" s="1" t="s">
        <v>1661</v>
      </c>
      <c r="S1268" s="1" t="s">
        <v>1662</v>
      </c>
    </row>
    <row r="1269" spans="2:19" x14ac:dyDescent="0.25">
      <c r="B1269" s="4">
        <v>2000929</v>
      </c>
      <c r="C1269" t="s">
        <v>2470</v>
      </c>
      <c r="D1269">
        <v>270</v>
      </c>
      <c r="E1269" s="1">
        <v>16</v>
      </c>
      <c r="F1269" s="5"/>
      <c r="G1269" s="5"/>
      <c r="H1269" s="10">
        <v>14.4</v>
      </c>
      <c r="I1269" s="1">
        <v>0</v>
      </c>
      <c r="J1269" s="1">
        <v>13.6</v>
      </c>
      <c r="K1269" s="1">
        <v>0</v>
      </c>
      <c r="L1269" s="1">
        <v>13.6</v>
      </c>
      <c r="M1269" s="1">
        <v>13.6</v>
      </c>
      <c r="N1269" s="1">
        <v>13.6</v>
      </c>
      <c r="O1269" s="1">
        <v>12</v>
      </c>
      <c r="P1269" s="1">
        <v>12</v>
      </c>
      <c r="Q1269" s="1">
        <v>11.2</v>
      </c>
      <c r="R1269" s="1" t="s">
        <v>1661</v>
      </c>
      <c r="S1269" s="1" t="s">
        <v>1662</v>
      </c>
    </row>
    <row r="1270" spans="2:19" x14ac:dyDescent="0.25">
      <c r="B1270" s="4">
        <v>2000965</v>
      </c>
      <c r="C1270" t="s">
        <v>2471</v>
      </c>
      <c r="D1270">
        <v>272</v>
      </c>
      <c r="E1270" s="1">
        <v>3.54</v>
      </c>
      <c r="F1270" s="5"/>
      <c r="G1270" s="5"/>
      <c r="H1270" s="10">
        <v>3.1859999999999999</v>
      </c>
      <c r="I1270" s="1">
        <v>0</v>
      </c>
      <c r="J1270" s="1">
        <v>3.0089999999999999</v>
      </c>
      <c r="K1270" s="1">
        <v>0</v>
      </c>
      <c r="L1270" s="1">
        <v>3.0089999999999999</v>
      </c>
      <c r="M1270" s="1">
        <v>3.0089999999999999</v>
      </c>
      <c r="N1270" s="1">
        <v>3.0089999999999999</v>
      </c>
      <c r="O1270" s="1">
        <v>2.6550000000000002</v>
      </c>
      <c r="P1270" s="1">
        <v>2.6550000000000002</v>
      </c>
      <c r="Q1270" s="1">
        <v>2.4779999999999998</v>
      </c>
      <c r="R1270" s="1" t="s">
        <v>1661</v>
      </c>
      <c r="S1270" s="1" t="s">
        <v>1662</v>
      </c>
    </row>
    <row r="1271" spans="2:19" x14ac:dyDescent="0.25">
      <c r="B1271" s="4">
        <v>2000975</v>
      </c>
      <c r="C1271" t="s">
        <v>1252</v>
      </c>
      <c r="D1271">
        <v>270</v>
      </c>
      <c r="E1271" s="1">
        <v>9</v>
      </c>
      <c r="F1271" s="5"/>
      <c r="G1271" s="5"/>
      <c r="H1271" s="10">
        <v>8.1</v>
      </c>
      <c r="I1271" s="1">
        <v>0</v>
      </c>
      <c r="J1271" s="1">
        <v>7.6499999999999995</v>
      </c>
      <c r="K1271" s="1">
        <v>0</v>
      </c>
      <c r="L1271" s="1">
        <v>7.6499999999999995</v>
      </c>
      <c r="M1271" s="1">
        <v>7.6499999999999995</v>
      </c>
      <c r="N1271" s="1">
        <v>7.6499999999999995</v>
      </c>
      <c r="O1271" s="1">
        <v>6.75</v>
      </c>
      <c r="P1271" s="1">
        <v>6.75</v>
      </c>
      <c r="Q1271" s="1">
        <v>6.3</v>
      </c>
      <c r="R1271" s="1" t="s">
        <v>1661</v>
      </c>
      <c r="S1271" s="1" t="s">
        <v>1662</v>
      </c>
    </row>
    <row r="1272" spans="2:19" x14ac:dyDescent="0.25">
      <c r="B1272" s="4">
        <v>64000125</v>
      </c>
      <c r="C1272" t="s">
        <v>2472</v>
      </c>
      <c r="D1272">
        <v>360</v>
      </c>
      <c r="E1272" s="1">
        <v>6094</v>
      </c>
      <c r="F1272" s="5">
        <v>2668</v>
      </c>
      <c r="G1272" s="5"/>
      <c r="H1272" s="10">
        <v>5484.6</v>
      </c>
      <c r="I1272" s="1">
        <v>0</v>
      </c>
      <c r="J1272" s="1">
        <v>5179.8999999999996</v>
      </c>
      <c r="K1272" s="1">
        <v>0</v>
      </c>
      <c r="L1272" s="1">
        <v>5000</v>
      </c>
      <c r="M1272" s="1">
        <v>5179.8999999999996</v>
      </c>
      <c r="N1272" s="1">
        <v>5179.8999999999996</v>
      </c>
      <c r="O1272" s="1">
        <v>4570.5</v>
      </c>
      <c r="P1272" s="1">
        <v>4570.5</v>
      </c>
      <c r="Q1272" s="1">
        <v>4265.8</v>
      </c>
      <c r="R1272" s="1" t="s">
        <v>1661</v>
      </c>
      <c r="S1272" s="1" t="s">
        <v>1662</v>
      </c>
    </row>
    <row r="1273" spans="2:19" x14ac:dyDescent="0.25">
      <c r="B1273" s="4">
        <v>64000105</v>
      </c>
      <c r="C1273" t="s">
        <v>2473</v>
      </c>
      <c r="D1273">
        <v>360</v>
      </c>
      <c r="E1273" s="1">
        <v>6094</v>
      </c>
      <c r="F1273" s="5">
        <v>26785</v>
      </c>
      <c r="G1273" s="5"/>
      <c r="H1273" s="10">
        <v>5484.6</v>
      </c>
      <c r="I1273" s="1">
        <v>2927.57</v>
      </c>
      <c r="J1273" s="1">
        <v>5179.8999999999996</v>
      </c>
      <c r="K1273" s="1">
        <v>2927.57</v>
      </c>
      <c r="L1273" s="1">
        <v>5000</v>
      </c>
      <c r="M1273" s="1">
        <v>5179.8999999999996</v>
      </c>
      <c r="N1273" s="1">
        <v>5179.8999999999996</v>
      </c>
      <c r="O1273" s="1">
        <v>4570.5</v>
      </c>
      <c r="P1273" s="1">
        <v>4570.5</v>
      </c>
      <c r="Q1273" s="1">
        <v>4265.8</v>
      </c>
      <c r="R1273" s="1" t="s">
        <v>1661</v>
      </c>
      <c r="S1273" s="1" t="s">
        <v>1662</v>
      </c>
    </row>
    <row r="1274" spans="2:19" x14ac:dyDescent="0.25">
      <c r="B1274" s="4">
        <v>64000078</v>
      </c>
      <c r="C1274" t="s">
        <v>2474</v>
      </c>
      <c r="D1274">
        <v>360</v>
      </c>
      <c r="E1274" s="1">
        <v>8687.56</v>
      </c>
      <c r="F1274" s="5">
        <v>26952</v>
      </c>
      <c r="G1274" s="5"/>
      <c r="H1274" s="10">
        <v>7818.8040000000001</v>
      </c>
      <c r="I1274" s="1">
        <v>2927.57</v>
      </c>
      <c r="J1274" s="1">
        <v>7384.4259999999995</v>
      </c>
      <c r="K1274" s="1">
        <v>2927.57</v>
      </c>
      <c r="L1274" s="1">
        <v>5000</v>
      </c>
      <c r="M1274" s="1">
        <v>7384.4259999999995</v>
      </c>
      <c r="N1274" s="1">
        <v>7384.4259999999995</v>
      </c>
      <c r="O1274" s="1">
        <v>6515.67</v>
      </c>
      <c r="P1274" s="1">
        <v>6515.67</v>
      </c>
      <c r="Q1274" s="1">
        <v>6081.2919999999995</v>
      </c>
      <c r="R1274" s="1" t="s">
        <v>1661</v>
      </c>
      <c r="S1274" s="1" t="s">
        <v>1662</v>
      </c>
    </row>
    <row r="1275" spans="2:19" x14ac:dyDescent="0.25">
      <c r="B1275" s="4">
        <v>64000101</v>
      </c>
      <c r="C1275" t="s">
        <v>2475</v>
      </c>
      <c r="D1275">
        <v>360</v>
      </c>
      <c r="E1275" s="1">
        <v>13049</v>
      </c>
      <c r="F1275" s="5">
        <v>27784</v>
      </c>
      <c r="G1275" s="5"/>
      <c r="H1275" s="10">
        <v>11744.1</v>
      </c>
      <c r="I1275" s="1">
        <v>5000</v>
      </c>
      <c r="J1275" s="1">
        <v>11091.65</v>
      </c>
      <c r="K1275" s="1">
        <v>6475.11</v>
      </c>
      <c r="L1275" s="1">
        <v>5000</v>
      </c>
      <c r="M1275" s="1">
        <v>11091.65</v>
      </c>
      <c r="N1275" s="1">
        <v>11091.65</v>
      </c>
      <c r="O1275" s="1">
        <v>9786.75</v>
      </c>
      <c r="P1275" s="1">
        <v>9786.75</v>
      </c>
      <c r="Q1275" s="1">
        <v>9134.2999999999993</v>
      </c>
      <c r="R1275" s="1" t="s">
        <v>1661</v>
      </c>
      <c r="S1275" s="1" t="s">
        <v>1662</v>
      </c>
    </row>
    <row r="1276" spans="2:19" x14ac:dyDescent="0.25">
      <c r="B1276" s="4">
        <v>64000298</v>
      </c>
      <c r="C1276" t="s">
        <v>2476</v>
      </c>
      <c r="D1276">
        <v>360</v>
      </c>
      <c r="E1276" s="1">
        <v>3850</v>
      </c>
      <c r="F1276" s="5">
        <v>29826</v>
      </c>
      <c r="G1276" s="5"/>
      <c r="H1276" s="10">
        <v>3465</v>
      </c>
      <c r="I1276" s="1">
        <v>0</v>
      </c>
      <c r="J1276" s="1">
        <v>3272.5</v>
      </c>
      <c r="K1276" s="1">
        <v>0</v>
      </c>
      <c r="L1276" s="1">
        <v>3272.5</v>
      </c>
      <c r="M1276" s="1">
        <v>3272.5</v>
      </c>
      <c r="N1276" s="1">
        <v>3272.5</v>
      </c>
      <c r="O1276" s="1">
        <v>2887.5</v>
      </c>
      <c r="P1276" s="1">
        <v>2887.5</v>
      </c>
      <c r="Q1276" s="1">
        <v>2695</v>
      </c>
      <c r="R1276" s="1" t="s">
        <v>1661</v>
      </c>
      <c r="S1276" s="1" t="s">
        <v>1662</v>
      </c>
    </row>
    <row r="1277" spans="2:19" x14ac:dyDescent="0.25">
      <c r="B1277" s="4">
        <v>64000100</v>
      </c>
      <c r="C1277" t="s">
        <v>2477</v>
      </c>
      <c r="D1277">
        <v>360</v>
      </c>
      <c r="E1277" s="1">
        <v>3539.4</v>
      </c>
      <c r="F1277" s="5">
        <v>36561</v>
      </c>
      <c r="G1277" s="5"/>
      <c r="H1277" s="10">
        <v>3185.46</v>
      </c>
      <c r="I1277" s="1">
        <v>2477.58</v>
      </c>
      <c r="J1277" s="1">
        <v>3008.49</v>
      </c>
      <c r="K1277" s="1">
        <v>2959.3</v>
      </c>
      <c r="L1277" s="1">
        <v>3008.49</v>
      </c>
      <c r="M1277" s="1">
        <v>3008.49</v>
      </c>
      <c r="N1277" s="1">
        <v>3008.49</v>
      </c>
      <c r="O1277" s="1">
        <v>2654.55</v>
      </c>
      <c r="P1277" s="1">
        <v>2654.55</v>
      </c>
      <c r="Q1277" s="1">
        <v>2477.58</v>
      </c>
      <c r="R1277" s="1" t="s">
        <v>1661</v>
      </c>
      <c r="S1277" s="1" t="s">
        <v>1662</v>
      </c>
    </row>
    <row r="1278" spans="2:19" x14ac:dyDescent="0.25">
      <c r="B1278" s="4">
        <v>64000103</v>
      </c>
      <c r="C1278" t="s">
        <v>2478</v>
      </c>
      <c r="D1278">
        <v>360</v>
      </c>
      <c r="E1278" s="1">
        <v>3747.63</v>
      </c>
      <c r="F1278" s="5">
        <v>385</v>
      </c>
      <c r="G1278" s="5"/>
      <c r="H1278" s="10">
        <v>3372.8670000000002</v>
      </c>
      <c r="I1278" s="1">
        <v>0</v>
      </c>
      <c r="J1278" s="1">
        <v>3185.4855000000002</v>
      </c>
      <c r="K1278" s="1">
        <v>0</v>
      </c>
      <c r="L1278" s="1">
        <v>3185.4855000000002</v>
      </c>
      <c r="M1278" s="1">
        <v>3185.4855000000002</v>
      </c>
      <c r="N1278" s="1">
        <v>3185.4855000000002</v>
      </c>
      <c r="O1278" s="1">
        <v>2810.7224999999999</v>
      </c>
      <c r="P1278" s="1">
        <v>2810.7224999999999</v>
      </c>
      <c r="Q1278" s="1">
        <v>2623.3409999999999</v>
      </c>
      <c r="R1278" s="1" t="s">
        <v>1661</v>
      </c>
      <c r="S1278" s="1" t="s">
        <v>1662</v>
      </c>
    </row>
    <row r="1279" spans="2:19" x14ac:dyDescent="0.25">
      <c r="B1279" s="4">
        <v>64000134</v>
      </c>
      <c r="C1279" t="s">
        <v>2479</v>
      </c>
      <c r="D1279">
        <v>360</v>
      </c>
      <c r="E1279" s="1">
        <v>1827.65</v>
      </c>
      <c r="F1279" s="5">
        <v>4535</v>
      </c>
      <c r="G1279" s="5"/>
      <c r="H1279" s="10">
        <v>1644.8850000000002</v>
      </c>
      <c r="I1279" s="1">
        <v>0</v>
      </c>
      <c r="J1279" s="1">
        <v>1553.5025000000001</v>
      </c>
      <c r="K1279" s="1">
        <v>0</v>
      </c>
      <c r="L1279" s="1">
        <v>1553.5025000000001</v>
      </c>
      <c r="M1279" s="1">
        <v>1553.5025000000001</v>
      </c>
      <c r="N1279" s="1">
        <v>1553.5025000000001</v>
      </c>
      <c r="O1279" s="1">
        <v>1370.7375000000002</v>
      </c>
      <c r="P1279" s="1">
        <v>1370.7375000000002</v>
      </c>
      <c r="Q1279" s="1">
        <v>1279.355</v>
      </c>
      <c r="R1279" s="1" t="s">
        <v>1661</v>
      </c>
      <c r="S1279" s="1" t="s">
        <v>1662</v>
      </c>
    </row>
    <row r="1280" spans="2:19" x14ac:dyDescent="0.25">
      <c r="B1280" s="4">
        <v>69002009</v>
      </c>
      <c r="C1280" t="s">
        <v>2480</v>
      </c>
      <c r="D1280">
        <v>440</v>
      </c>
      <c r="E1280" s="1">
        <v>241</v>
      </c>
      <c r="F1280" s="5">
        <v>9269</v>
      </c>
      <c r="G1280" s="5"/>
      <c r="H1280" s="10">
        <v>216.9</v>
      </c>
      <c r="I1280" s="1">
        <v>0</v>
      </c>
      <c r="J1280" s="1">
        <v>204.85</v>
      </c>
      <c r="K1280" s="1">
        <v>0</v>
      </c>
      <c r="L1280" s="1">
        <v>204.85</v>
      </c>
      <c r="M1280" s="1">
        <v>204.85</v>
      </c>
      <c r="N1280" s="1">
        <v>204.85</v>
      </c>
      <c r="O1280" s="1">
        <v>180.75</v>
      </c>
      <c r="P1280" s="1">
        <v>180.75</v>
      </c>
      <c r="Q1280" s="1">
        <v>166</v>
      </c>
      <c r="R1280" s="1" t="s">
        <v>1661</v>
      </c>
      <c r="S1280" s="1" t="s">
        <v>1662</v>
      </c>
    </row>
    <row r="1281" spans="2:19" x14ac:dyDescent="0.25">
      <c r="B1281" s="4">
        <v>69002014</v>
      </c>
      <c r="C1281" t="s">
        <v>2481</v>
      </c>
      <c r="D1281">
        <v>444</v>
      </c>
      <c r="E1281" s="1">
        <v>284</v>
      </c>
      <c r="F1281" s="5">
        <v>96125</v>
      </c>
      <c r="G1281" s="5"/>
      <c r="H1281" s="10">
        <v>255.6</v>
      </c>
      <c r="I1281" s="1">
        <v>0</v>
      </c>
      <c r="J1281" s="1">
        <v>241.4</v>
      </c>
      <c r="K1281" s="1">
        <v>0</v>
      </c>
      <c r="L1281" s="1">
        <v>241.4</v>
      </c>
      <c r="M1281" s="1">
        <v>241.4</v>
      </c>
      <c r="N1281" s="1">
        <v>241.4</v>
      </c>
      <c r="O1281" s="1">
        <v>213</v>
      </c>
      <c r="P1281" s="1">
        <v>213</v>
      </c>
      <c r="Q1281" s="1">
        <v>166</v>
      </c>
      <c r="R1281" s="1" t="s">
        <v>1661</v>
      </c>
      <c r="S1281" s="1" t="s">
        <v>1662</v>
      </c>
    </row>
    <row r="1282" spans="2:19" x14ac:dyDescent="0.25">
      <c r="B1282" s="4">
        <v>68500033</v>
      </c>
      <c r="C1282" t="s">
        <v>843</v>
      </c>
      <c r="D1282">
        <v>410</v>
      </c>
      <c r="E1282" s="1">
        <v>38.93</v>
      </c>
      <c r="F1282" s="5">
        <v>94761</v>
      </c>
      <c r="G1282" s="5"/>
      <c r="H1282" s="10">
        <v>35.036999999999999</v>
      </c>
      <c r="I1282" s="1">
        <v>0</v>
      </c>
      <c r="J1282" s="1">
        <v>33.090499999999999</v>
      </c>
      <c r="K1282" s="1">
        <v>0</v>
      </c>
      <c r="L1282" s="1">
        <v>33.090499999999999</v>
      </c>
      <c r="M1282" s="1">
        <v>33.090499999999999</v>
      </c>
      <c r="N1282" s="1">
        <v>33.090499999999999</v>
      </c>
      <c r="O1282" s="1">
        <v>29.197499999999998</v>
      </c>
      <c r="P1282" s="1">
        <v>29.197499999999998</v>
      </c>
      <c r="Q1282" s="1">
        <v>27.250999999999998</v>
      </c>
      <c r="R1282" s="1" t="s">
        <v>1661</v>
      </c>
      <c r="S1282" s="1" t="s">
        <v>1662</v>
      </c>
    </row>
    <row r="1283" spans="2:19" x14ac:dyDescent="0.25">
      <c r="B1283" s="4">
        <v>68500032</v>
      </c>
      <c r="C1283" t="s">
        <v>842</v>
      </c>
      <c r="D1283">
        <v>460</v>
      </c>
      <c r="E1283" s="1">
        <v>24.14</v>
      </c>
      <c r="F1283" s="5">
        <v>9476</v>
      </c>
      <c r="G1283" s="5"/>
      <c r="H1283" s="10">
        <v>21.726000000000003</v>
      </c>
      <c r="I1283" s="1">
        <v>0</v>
      </c>
      <c r="J1283" s="1">
        <v>20.518999999999998</v>
      </c>
      <c r="K1283" s="1">
        <v>0</v>
      </c>
      <c r="L1283" s="1">
        <v>20.518999999999998</v>
      </c>
      <c r="M1283" s="1">
        <v>20.518999999999998</v>
      </c>
      <c r="N1283" s="1">
        <v>20.518999999999998</v>
      </c>
      <c r="O1283" s="1">
        <v>18.105</v>
      </c>
      <c r="P1283" s="1">
        <v>18.105</v>
      </c>
      <c r="Q1283" s="1">
        <v>16.898</v>
      </c>
      <c r="R1283" s="1" t="s">
        <v>1661</v>
      </c>
      <c r="S1283" s="1" t="s">
        <v>1662</v>
      </c>
    </row>
    <row r="1284" spans="2:19" x14ac:dyDescent="0.25">
      <c r="B1284" s="4">
        <v>2000385</v>
      </c>
      <c r="C1284" t="s">
        <v>2482</v>
      </c>
      <c r="D1284">
        <v>271</v>
      </c>
      <c r="E1284" s="1">
        <v>49.56</v>
      </c>
      <c r="F1284" s="5"/>
      <c r="G1284" s="5"/>
      <c r="H1284" s="10">
        <v>44.604000000000006</v>
      </c>
      <c r="I1284" s="1">
        <v>0</v>
      </c>
      <c r="J1284" s="1">
        <v>42.125999999999998</v>
      </c>
      <c r="K1284" s="1">
        <v>0</v>
      </c>
      <c r="L1284" s="1">
        <v>42.125999999999998</v>
      </c>
      <c r="M1284" s="1">
        <v>42.125999999999998</v>
      </c>
      <c r="N1284" s="1">
        <v>42.125999999999998</v>
      </c>
      <c r="O1284" s="1">
        <v>37.17</v>
      </c>
      <c r="P1284" s="1">
        <v>37.17</v>
      </c>
      <c r="Q1284" s="1">
        <v>34.692</v>
      </c>
      <c r="R1284" s="1" t="s">
        <v>1661</v>
      </c>
      <c r="S1284" s="1" t="s">
        <v>1662</v>
      </c>
    </row>
    <row r="1285" spans="2:19" x14ac:dyDescent="0.25">
      <c r="B1285" s="4">
        <v>68500003</v>
      </c>
      <c r="C1285" t="s">
        <v>830</v>
      </c>
      <c r="D1285">
        <v>410</v>
      </c>
      <c r="E1285" s="1">
        <v>131.30000000000001</v>
      </c>
      <c r="F1285" s="5">
        <v>366</v>
      </c>
      <c r="G1285" s="5"/>
      <c r="H1285" s="10">
        <v>118.17000000000002</v>
      </c>
      <c r="I1285" s="1">
        <v>0</v>
      </c>
      <c r="J1285" s="1">
        <v>111.605</v>
      </c>
      <c r="K1285" s="1">
        <v>0</v>
      </c>
      <c r="L1285" s="1">
        <v>111.605</v>
      </c>
      <c r="M1285" s="1">
        <v>111.605</v>
      </c>
      <c r="N1285" s="1">
        <v>111.605</v>
      </c>
      <c r="O1285" s="1">
        <v>98.475000000000009</v>
      </c>
      <c r="P1285" s="1">
        <v>98.475000000000009</v>
      </c>
      <c r="Q1285" s="1">
        <v>91.91</v>
      </c>
      <c r="R1285" s="1" t="s">
        <v>1661</v>
      </c>
      <c r="S1285" s="1" t="s">
        <v>1662</v>
      </c>
    </row>
    <row r="1286" spans="2:19" x14ac:dyDescent="0.25">
      <c r="B1286" s="4">
        <v>69000027</v>
      </c>
      <c r="C1286" t="s">
        <v>2483</v>
      </c>
      <c r="D1286">
        <v>420</v>
      </c>
      <c r="E1286" s="1">
        <v>50</v>
      </c>
      <c r="F1286" s="5">
        <v>97598</v>
      </c>
      <c r="G1286" s="5"/>
      <c r="H1286" s="10">
        <v>45</v>
      </c>
      <c r="I1286" s="1">
        <v>0</v>
      </c>
      <c r="J1286" s="1">
        <v>166</v>
      </c>
      <c r="K1286" s="1">
        <v>0</v>
      </c>
      <c r="L1286" s="1">
        <v>42.5</v>
      </c>
      <c r="M1286" s="1">
        <v>42.5</v>
      </c>
      <c r="N1286" s="1">
        <v>42.5</v>
      </c>
      <c r="O1286" s="1">
        <v>37.5</v>
      </c>
      <c r="P1286" s="1">
        <v>37.5</v>
      </c>
      <c r="Q1286" s="1">
        <v>166</v>
      </c>
      <c r="R1286" s="1" t="s">
        <v>1661</v>
      </c>
      <c r="S1286" s="1" t="s">
        <v>1662</v>
      </c>
    </row>
    <row r="1287" spans="2:19" x14ac:dyDescent="0.25">
      <c r="B1287" s="4">
        <v>64000108</v>
      </c>
      <c r="C1287" t="s">
        <v>191</v>
      </c>
      <c r="D1287">
        <v>360</v>
      </c>
      <c r="E1287" s="1">
        <v>13049</v>
      </c>
      <c r="F1287" s="5">
        <v>2363</v>
      </c>
      <c r="G1287" s="5"/>
      <c r="H1287" s="10">
        <v>11744.1</v>
      </c>
      <c r="I1287" s="1">
        <v>0</v>
      </c>
      <c r="J1287" s="1">
        <v>11091.65</v>
      </c>
      <c r="K1287" s="1">
        <v>0</v>
      </c>
      <c r="L1287" s="1">
        <v>5000</v>
      </c>
      <c r="M1287" s="1">
        <v>11091.65</v>
      </c>
      <c r="N1287" s="1">
        <v>11091.65</v>
      </c>
      <c r="O1287" s="1">
        <v>9786.75</v>
      </c>
      <c r="P1287" s="1">
        <v>9786.75</v>
      </c>
      <c r="Q1287" s="1">
        <v>9134.2999999999993</v>
      </c>
      <c r="R1287" s="1" t="s">
        <v>1661</v>
      </c>
      <c r="S1287" s="1" t="s">
        <v>1662</v>
      </c>
    </row>
    <row r="1288" spans="2:19" x14ac:dyDescent="0.25">
      <c r="B1288" s="4">
        <v>64000224</v>
      </c>
      <c r="C1288" t="s">
        <v>222</v>
      </c>
      <c r="D1288">
        <v>360</v>
      </c>
      <c r="E1288" s="1">
        <v>1012.7</v>
      </c>
      <c r="F1288" s="5"/>
      <c r="G1288" s="5" t="s">
        <v>3717</v>
      </c>
      <c r="H1288" s="10">
        <v>911.43000000000006</v>
      </c>
      <c r="I1288" s="1">
        <v>0</v>
      </c>
      <c r="J1288" s="1">
        <v>860.79500000000007</v>
      </c>
      <c r="K1288" s="1">
        <v>0</v>
      </c>
      <c r="L1288" s="1">
        <v>860.79500000000007</v>
      </c>
      <c r="M1288" s="1">
        <v>860.79500000000007</v>
      </c>
      <c r="N1288" s="1">
        <v>860.79500000000007</v>
      </c>
      <c r="O1288" s="1">
        <v>759.52500000000009</v>
      </c>
      <c r="P1288" s="1">
        <v>759.52500000000009</v>
      </c>
      <c r="Q1288" s="1">
        <v>708.89</v>
      </c>
      <c r="R1288" s="1" t="s">
        <v>1661</v>
      </c>
      <c r="S1288" s="1" t="s">
        <v>1662</v>
      </c>
    </row>
    <row r="1289" spans="2:19" x14ac:dyDescent="0.25">
      <c r="B1289" s="4">
        <v>64000040</v>
      </c>
      <c r="C1289" t="s">
        <v>2485</v>
      </c>
      <c r="D1289">
        <v>360</v>
      </c>
      <c r="E1289" s="1">
        <v>3222</v>
      </c>
      <c r="F1289" s="5">
        <v>1177</v>
      </c>
      <c r="G1289" s="5"/>
      <c r="H1289" s="10">
        <v>2899.8</v>
      </c>
      <c r="I1289" s="1">
        <v>0</v>
      </c>
      <c r="J1289" s="1">
        <v>2738.7</v>
      </c>
      <c r="K1289" s="1">
        <v>0</v>
      </c>
      <c r="L1289" s="1">
        <v>2738.7</v>
      </c>
      <c r="M1289" s="1">
        <v>2738.7</v>
      </c>
      <c r="N1289" s="1">
        <v>2738.7</v>
      </c>
      <c r="O1289" s="1">
        <v>2416.5</v>
      </c>
      <c r="P1289" s="1">
        <v>2416.5</v>
      </c>
      <c r="Q1289" s="1">
        <v>2255.3999999999996</v>
      </c>
      <c r="R1289" s="1" t="s">
        <v>1661</v>
      </c>
      <c r="S1289" s="1" t="s">
        <v>1662</v>
      </c>
    </row>
    <row r="1290" spans="2:19" x14ac:dyDescent="0.25">
      <c r="B1290" s="4">
        <v>64000041</v>
      </c>
      <c r="C1290" t="s">
        <v>2486</v>
      </c>
      <c r="D1290">
        <v>360</v>
      </c>
      <c r="E1290" s="1">
        <v>3222</v>
      </c>
      <c r="F1290" s="5">
        <v>11771</v>
      </c>
      <c r="G1290" s="5"/>
      <c r="H1290" s="10">
        <v>2899.8</v>
      </c>
      <c r="I1290" s="1">
        <v>2255.3999999999996</v>
      </c>
      <c r="J1290" s="1">
        <v>2738.7</v>
      </c>
      <c r="K1290" s="1">
        <v>2451.1</v>
      </c>
      <c r="L1290" s="1">
        <v>2738.7</v>
      </c>
      <c r="M1290" s="1">
        <v>2738.7</v>
      </c>
      <c r="N1290" s="1">
        <v>2738.7</v>
      </c>
      <c r="O1290" s="1">
        <v>2416.5</v>
      </c>
      <c r="P1290" s="1">
        <v>2416.5</v>
      </c>
      <c r="Q1290" s="1">
        <v>2255.3999999999996</v>
      </c>
      <c r="R1290" s="1" t="s">
        <v>1661</v>
      </c>
      <c r="S1290" s="1" t="s">
        <v>1662</v>
      </c>
    </row>
    <row r="1291" spans="2:19" x14ac:dyDescent="0.25">
      <c r="B1291" s="4">
        <v>64000247</v>
      </c>
      <c r="C1291" t="s">
        <v>2487</v>
      </c>
      <c r="D1291">
        <v>360</v>
      </c>
      <c r="E1291" s="1">
        <v>3042.5</v>
      </c>
      <c r="F1291" s="5">
        <v>27275</v>
      </c>
      <c r="G1291" s="5"/>
      <c r="H1291" s="10">
        <v>2738.25</v>
      </c>
      <c r="I1291" s="1">
        <v>1439.87</v>
      </c>
      <c r="J1291" s="1">
        <v>2586.125</v>
      </c>
      <c r="K1291" s="1">
        <v>1439.87</v>
      </c>
      <c r="L1291" s="1">
        <v>2586.125</v>
      </c>
      <c r="M1291" s="1">
        <v>2586.125</v>
      </c>
      <c r="N1291" s="1">
        <v>2586.125</v>
      </c>
      <c r="O1291" s="1">
        <v>2281.875</v>
      </c>
      <c r="P1291" s="1">
        <v>2281.875</v>
      </c>
      <c r="Q1291" s="1">
        <v>2129.75</v>
      </c>
      <c r="R1291" s="1" t="s">
        <v>1661</v>
      </c>
      <c r="S1291" s="1" t="s">
        <v>1662</v>
      </c>
    </row>
    <row r="1292" spans="2:19" x14ac:dyDescent="0.25">
      <c r="B1292" s="4">
        <v>64000082</v>
      </c>
      <c r="C1292" t="s">
        <v>2488</v>
      </c>
      <c r="D1292">
        <v>360</v>
      </c>
      <c r="E1292" s="1">
        <v>2180.1999999999998</v>
      </c>
      <c r="F1292" s="5">
        <v>27327</v>
      </c>
      <c r="G1292" s="5"/>
      <c r="H1292" s="10">
        <v>1962.1799999999998</v>
      </c>
      <c r="I1292" s="1">
        <v>1454.52</v>
      </c>
      <c r="J1292" s="1">
        <v>1853.1699999999998</v>
      </c>
      <c r="K1292" s="1">
        <v>1454.52</v>
      </c>
      <c r="L1292" s="1">
        <v>1853.1699999999998</v>
      </c>
      <c r="M1292" s="1">
        <v>1853.1699999999998</v>
      </c>
      <c r="N1292" s="1">
        <v>1853.1699999999998</v>
      </c>
      <c r="O1292" s="1">
        <v>1635.1499999999999</v>
      </c>
      <c r="P1292" s="1">
        <v>1635.1499999999999</v>
      </c>
      <c r="Q1292" s="1">
        <v>1526.1399999999999</v>
      </c>
      <c r="R1292" s="1" t="s">
        <v>1661</v>
      </c>
      <c r="S1292" s="1" t="s">
        <v>1662</v>
      </c>
    </row>
    <row r="1293" spans="2:19" x14ac:dyDescent="0.25">
      <c r="B1293" s="4">
        <v>64000095</v>
      </c>
      <c r="C1293" t="s">
        <v>2489</v>
      </c>
      <c r="D1293">
        <v>360</v>
      </c>
      <c r="E1293" s="1">
        <v>1903.88</v>
      </c>
      <c r="F1293" s="5">
        <v>31622</v>
      </c>
      <c r="G1293" s="5"/>
      <c r="H1293" s="10">
        <v>1713.4920000000002</v>
      </c>
      <c r="I1293" s="1">
        <v>1332.7159999999999</v>
      </c>
      <c r="J1293" s="1">
        <v>1618.298</v>
      </c>
      <c r="K1293" s="1">
        <v>1546.64</v>
      </c>
      <c r="L1293" s="1">
        <v>1618.298</v>
      </c>
      <c r="M1293" s="1">
        <v>1618.298</v>
      </c>
      <c r="N1293" s="1">
        <v>1618.298</v>
      </c>
      <c r="O1293" s="1">
        <v>1427.91</v>
      </c>
      <c r="P1293" s="1">
        <v>1427.91</v>
      </c>
      <c r="Q1293" s="1">
        <v>1332.7159999999999</v>
      </c>
      <c r="R1293" s="1" t="s">
        <v>1661</v>
      </c>
      <c r="S1293" s="1" t="s">
        <v>1662</v>
      </c>
    </row>
    <row r="1294" spans="2:19" x14ac:dyDescent="0.25">
      <c r="B1294" s="4">
        <v>64000096</v>
      </c>
      <c r="C1294" t="s">
        <v>2490</v>
      </c>
      <c r="D1294">
        <v>360</v>
      </c>
      <c r="E1294" s="1">
        <v>1903.88</v>
      </c>
      <c r="F1294" s="5">
        <v>31623</v>
      </c>
      <c r="G1294" s="5"/>
      <c r="H1294" s="10">
        <v>1713.4920000000002</v>
      </c>
      <c r="I1294" s="1">
        <v>1332.7159999999999</v>
      </c>
      <c r="J1294" s="1">
        <v>1618.298</v>
      </c>
      <c r="K1294" s="1">
        <v>1546.64</v>
      </c>
      <c r="L1294" s="1">
        <v>1618.298</v>
      </c>
      <c r="M1294" s="1">
        <v>1618.298</v>
      </c>
      <c r="N1294" s="1">
        <v>1618.298</v>
      </c>
      <c r="O1294" s="1">
        <v>1427.91</v>
      </c>
      <c r="P1294" s="1">
        <v>1427.91</v>
      </c>
      <c r="Q1294" s="1">
        <v>1332.7159999999999</v>
      </c>
      <c r="R1294" s="1" t="s">
        <v>1661</v>
      </c>
      <c r="S1294" s="1" t="s">
        <v>1662</v>
      </c>
    </row>
    <row r="1295" spans="2:19" x14ac:dyDescent="0.25">
      <c r="B1295" s="4">
        <v>64000106</v>
      </c>
      <c r="C1295" t="s">
        <v>2491</v>
      </c>
      <c r="D1295">
        <v>360</v>
      </c>
      <c r="E1295" s="1">
        <v>1557.17</v>
      </c>
      <c r="F1295" s="5">
        <v>41115</v>
      </c>
      <c r="G1295" s="5"/>
      <c r="H1295" s="10">
        <v>1401.4530000000002</v>
      </c>
      <c r="I1295" s="1">
        <v>1090.019</v>
      </c>
      <c r="J1295" s="1">
        <v>1398.4</v>
      </c>
      <c r="K1295" s="1">
        <v>1398.4</v>
      </c>
      <c r="L1295" s="1">
        <v>1323.5944999999999</v>
      </c>
      <c r="M1295" s="1">
        <v>1323.5944999999999</v>
      </c>
      <c r="N1295" s="1">
        <v>1323.5944999999999</v>
      </c>
      <c r="O1295" s="1">
        <v>1167.8775000000001</v>
      </c>
      <c r="P1295" s="1">
        <v>1167.8775000000001</v>
      </c>
      <c r="Q1295" s="1">
        <v>1090.019</v>
      </c>
      <c r="R1295" s="1" t="s">
        <v>1661</v>
      </c>
      <c r="S1295" s="1" t="s">
        <v>1662</v>
      </c>
    </row>
    <row r="1296" spans="2:19" x14ac:dyDescent="0.25">
      <c r="B1296" s="4">
        <v>64000109</v>
      </c>
      <c r="C1296" t="s">
        <v>2492</v>
      </c>
      <c r="D1296">
        <v>360</v>
      </c>
      <c r="E1296" s="1">
        <v>1137.4000000000001</v>
      </c>
      <c r="F1296" s="5">
        <v>43239</v>
      </c>
      <c r="G1296" s="5"/>
      <c r="H1296" s="10">
        <v>1023.6600000000001</v>
      </c>
      <c r="I1296" s="1">
        <v>796.18000000000006</v>
      </c>
      <c r="J1296" s="1">
        <v>966.79000000000008</v>
      </c>
      <c r="K1296" s="1">
        <v>836.47</v>
      </c>
      <c r="L1296" s="1">
        <v>966.79000000000008</v>
      </c>
      <c r="M1296" s="1">
        <v>966.79000000000008</v>
      </c>
      <c r="N1296" s="1">
        <v>966.79000000000008</v>
      </c>
      <c r="O1296" s="1">
        <v>853.05000000000007</v>
      </c>
      <c r="P1296" s="1">
        <v>853.05000000000007</v>
      </c>
      <c r="Q1296" s="1">
        <v>796.18000000000006</v>
      </c>
      <c r="R1296" s="1" t="s">
        <v>1661</v>
      </c>
      <c r="S1296" s="1" t="s">
        <v>1662</v>
      </c>
    </row>
    <row r="1297" spans="2:19" x14ac:dyDescent="0.25">
      <c r="B1297" s="4">
        <v>64000115</v>
      </c>
      <c r="C1297" t="s">
        <v>2493</v>
      </c>
      <c r="D1297">
        <v>360</v>
      </c>
      <c r="E1297" s="1">
        <v>2928</v>
      </c>
      <c r="F1297" s="5">
        <v>43255</v>
      </c>
      <c r="G1297" s="5"/>
      <c r="H1297" s="10">
        <v>2635.2000000000003</v>
      </c>
      <c r="I1297" s="1">
        <v>1679.05</v>
      </c>
      <c r="J1297" s="1">
        <v>2488.7999999999997</v>
      </c>
      <c r="K1297" s="1">
        <v>1679.05</v>
      </c>
      <c r="L1297" s="1">
        <v>2488.7999999999997</v>
      </c>
      <c r="M1297" s="1">
        <v>2488.7999999999997</v>
      </c>
      <c r="N1297" s="1">
        <v>2488.7999999999997</v>
      </c>
      <c r="O1297" s="1">
        <v>2196</v>
      </c>
      <c r="P1297" s="1">
        <v>2196</v>
      </c>
      <c r="Q1297" s="1">
        <v>2049.6</v>
      </c>
      <c r="R1297" s="1" t="s">
        <v>1661</v>
      </c>
      <c r="S1297" s="1" t="s">
        <v>1662</v>
      </c>
    </row>
    <row r="1298" spans="2:19" x14ac:dyDescent="0.25">
      <c r="B1298" s="4">
        <v>64000119</v>
      </c>
      <c r="C1298" t="s">
        <v>2494</v>
      </c>
      <c r="D1298">
        <v>360</v>
      </c>
      <c r="E1298" s="1">
        <v>2673</v>
      </c>
      <c r="F1298" s="5">
        <v>445</v>
      </c>
      <c r="G1298" s="5"/>
      <c r="H1298" s="10">
        <v>2405.7000000000003</v>
      </c>
      <c r="I1298" s="1">
        <v>0</v>
      </c>
      <c r="J1298" s="1">
        <v>2272.0499999999997</v>
      </c>
      <c r="K1298" s="1">
        <v>0</v>
      </c>
      <c r="L1298" s="1">
        <v>2272.0499999999997</v>
      </c>
      <c r="M1298" s="1">
        <v>2272.0499999999997</v>
      </c>
      <c r="N1298" s="1">
        <v>2272.0499999999997</v>
      </c>
      <c r="O1298" s="1">
        <v>2004.75</v>
      </c>
      <c r="P1298" s="1">
        <v>2004.75</v>
      </c>
      <c r="Q1298" s="1">
        <v>1871.1</v>
      </c>
      <c r="R1298" s="1" t="s">
        <v>1661</v>
      </c>
      <c r="S1298" s="1" t="s">
        <v>1662</v>
      </c>
    </row>
    <row r="1299" spans="2:19" x14ac:dyDescent="0.25">
      <c r="B1299" s="4">
        <v>64000123</v>
      </c>
      <c r="C1299" t="s">
        <v>2495</v>
      </c>
      <c r="D1299">
        <v>360</v>
      </c>
      <c r="E1299" s="1">
        <v>4453</v>
      </c>
      <c r="F1299" s="5">
        <v>44144</v>
      </c>
      <c r="G1299" s="5"/>
      <c r="H1299" s="10">
        <v>4007.7000000000003</v>
      </c>
      <c r="I1299" s="1">
        <v>0</v>
      </c>
      <c r="J1299" s="1">
        <v>3785.0499999999997</v>
      </c>
      <c r="K1299" s="1">
        <v>0</v>
      </c>
      <c r="L1299" s="1">
        <v>3785.0499999999997</v>
      </c>
      <c r="M1299" s="1">
        <v>3785.0499999999997</v>
      </c>
      <c r="N1299" s="1">
        <v>3785.0499999999997</v>
      </c>
      <c r="O1299" s="1">
        <v>3339.75</v>
      </c>
      <c r="P1299" s="1">
        <v>3339.75</v>
      </c>
      <c r="Q1299" s="1">
        <v>3117.1</v>
      </c>
      <c r="R1299" s="1" t="s">
        <v>1661</v>
      </c>
      <c r="S1299" s="1" t="s">
        <v>1662</v>
      </c>
    </row>
    <row r="1300" spans="2:19" x14ac:dyDescent="0.25">
      <c r="B1300" s="4">
        <v>64000129</v>
      </c>
      <c r="C1300" t="s">
        <v>2496</v>
      </c>
      <c r="D1300">
        <v>360</v>
      </c>
      <c r="E1300" s="1">
        <v>2192.3000000000002</v>
      </c>
      <c r="F1300" s="5">
        <v>4462</v>
      </c>
      <c r="G1300" s="5"/>
      <c r="H1300" s="10">
        <v>1973.0700000000002</v>
      </c>
      <c r="I1300" s="1">
        <v>0</v>
      </c>
      <c r="J1300" s="1">
        <v>1863.4550000000002</v>
      </c>
      <c r="K1300" s="1">
        <v>0</v>
      </c>
      <c r="L1300" s="1">
        <v>1863.4550000000002</v>
      </c>
      <c r="M1300" s="1">
        <v>1863.4550000000002</v>
      </c>
      <c r="N1300" s="1">
        <v>1863.4550000000002</v>
      </c>
      <c r="O1300" s="1">
        <v>1644.2250000000001</v>
      </c>
      <c r="P1300" s="1">
        <v>1644.2250000000001</v>
      </c>
      <c r="Q1300" s="1">
        <v>1534.6100000000001</v>
      </c>
      <c r="R1300" s="1" t="s">
        <v>1661</v>
      </c>
      <c r="S1300" s="1" t="s">
        <v>1662</v>
      </c>
    </row>
    <row r="1301" spans="2:19" x14ac:dyDescent="0.25">
      <c r="B1301" s="4">
        <v>64000156</v>
      </c>
      <c r="C1301" t="s">
        <v>2497</v>
      </c>
      <c r="D1301">
        <v>360</v>
      </c>
      <c r="E1301" s="1">
        <v>3249.9</v>
      </c>
      <c r="F1301" s="5">
        <v>46945</v>
      </c>
      <c r="G1301" s="5"/>
      <c r="H1301" s="10">
        <v>2924.9100000000003</v>
      </c>
      <c r="I1301" s="1">
        <v>2274.9299999999998</v>
      </c>
      <c r="J1301" s="1">
        <v>2762.415</v>
      </c>
      <c r="K1301" s="1">
        <v>2525.48</v>
      </c>
      <c r="L1301" s="1">
        <v>2762.415</v>
      </c>
      <c r="M1301" s="1">
        <v>2762.415</v>
      </c>
      <c r="N1301" s="1">
        <v>2762.415</v>
      </c>
      <c r="O1301" s="1">
        <v>2437.4250000000002</v>
      </c>
      <c r="P1301" s="1">
        <v>2437.4250000000002</v>
      </c>
      <c r="Q1301" s="1">
        <v>2274.9299999999998</v>
      </c>
      <c r="R1301" s="1" t="s">
        <v>1661</v>
      </c>
      <c r="S1301" s="1" t="s">
        <v>1662</v>
      </c>
    </row>
    <row r="1302" spans="2:19" x14ac:dyDescent="0.25">
      <c r="B1302" s="4">
        <v>64000165</v>
      </c>
      <c r="C1302" t="s">
        <v>207</v>
      </c>
      <c r="D1302">
        <v>360</v>
      </c>
      <c r="E1302" s="1">
        <v>3000</v>
      </c>
      <c r="F1302" s="5">
        <v>492</v>
      </c>
      <c r="G1302" s="5"/>
      <c r="H1302" s="10">
        <v>2700</v>
      </c>
      <c r="I1302" s="1">
        <v>0</v>
      </c>
      <c r="J1302" s="1">
        <v>2550</v>
      </c>
      <c r="K1302" s="1">
        <v>0</v>
      </c>
      <c r="L1302" s="1">
        <v>2550</v>
      </c>
      <c r="M1302" s="1">
        <v>2550</v>
      </c>
      <c r="N1302" s="1">
        <v>2550</v>
      </c>
      <c r="O1302" s="1">
        <v>2250</v>
      </c>
      <c r="P1302" s="1">
        <v>2250</v>
      </c>
      <c r="Q1302" s="1">
        <v>2100</v>
      </c>
      <c r="R1302" s="1" t="s">
        <v>1661</v>
      </c>
      <c r="S1302" s="1" t="s">
        <v>1662</v>
      </c>
    </row>
    <row r="1303" spans="2:19" x14ac:dyDescent="0.25">
      <c r="B1303" s="4">
        <v>64000166</v>
      </c>
      <c r="C1303" t="s">
        <v>2498</v>
      </c>
      <c r="D1303">
        <v>360</v>
      </c>
      <c r="E1303" s="1">
        <v>2336.4</v>
      </c>
      <c r="F1303" s="5">
        <v>492</v>
      </c>
      <c r="G1303" s="5"/>
      <c r="H1303" s="10">
        <v>2102.7600000000002</v>
      </c>
      <c r="I1303" s="1">
        <v>0</v>
      </c>
      <c r="J1303" s="1">
        <v>1985.94</v>
      </c>
      <c r="K1303" s="1">
        <v>0</v>
      </c>
      <c r="L1303" s="1">
        <v>1985.94</v>
      </c>
      <c r="M1303" s="1">
        <v>1985.94</v>
      </c>
      <c r="N1303" s="1">
        <v>1985.94</v>
      </c>
      <c r="O1303" s="1">
        <v>1752.3000000000002</v>
      </c>
      <c r="P1303" s="1">
        <v>1752.3000000000002</v>
      </c>
      <c r="Q1303" s="1">
        <v>1635.48</v>
      </c>
      <c r="R1303" s="1" t="s">
        <v>1661</v>
      </c>
      <c r="S1303" s="1" t="s">
        <v>1662</v>
      </c>
    </row>
    <row r="1304" spans="2:19" x14ac:dyDescent="0.25">
      <c r="B1304" s="4">
        <v>64000083</v>
      </c>
      <c r="C1304" t="s">
        <v>2499</v>
      </c>
      <c r="D1304">
        <v>360</v>
      </c>
      <c r="E1304" s="1">
        <v>3222</v>
      </c>
      <c r="F1304" s="5">
        <v>27339</v>
      </c>
      <c r="G1304" s="5"/>
      <c r="H1304" s="10">
        <v>2899.8</v>
      </c>
      <c r="I1304" s="1">
        <v>2255.3999999999996</v>
      </c>
      <c r="J1304" s="1">
        <v>2738.7</v>
      </c>
      <c r="K1304" s="1">
        <v>2451.1</v>
      </c>
      <c r="L1304" s="1">
        <v>2738.7</v>
      </c>
      <c r="M1304" s="1">
        <v>2738.7</v>
      </c>
      <c r="N1304" s="1">
        <v>2738.7</v>
      </c>
      <c r="O1304" s="1">
        <v>2416.5</v>
      </c>
      <c r="P1304" s="1">
        <v>2416.5</v>
      </c>
      <c r="Q1304" s="1">
        <v>2255.3999999999996</v>
      </c>
      <c r="R1304" s="1" t="s">
        <v>1661</v>
      </c>
      <c r="S1304" s="1" t="s">
        <v>1662</v>
      </c>
    </row>
    <row r="1305" spans="2:19" x14ac:dyDescent="0.25">
      <c r="B1305" s="4">
        <v>64000011</v>
      </c>
      <c r="C1305" t="s">
        <v>2500</v>
      </c>
      <c r="D1305">
        <v>360</v>
      </c>
      <c r="E1305" s="1">
        <v>1400</v>
      </c>
      <c r="F1305" s="5">
        <v>1143</v>
      </c>
      <c r="G1305" s="5"/>
      <c r="H1305" s="10">
        <v>1260</v>
      </c>
      <c r="I1305" s="1">
        <v>0</v>
      </c>
      <c r="J1305" s="1">
        <v>1190</v>
      </c>
      <c r="K1305" s="1">
        <v>0</v>
      </c>
      <c r="L1305" s="1">
        <v>1190</v>
      </c>
      <c r="M1305" s="1">
        <v>1190</v>
      </c>
      <c r="N1305" s="1">
        <v>1190</v>
      </c>
      <c r="O1305" s="1">
        <v>1050</v>
      </c>
      <c r="P1305" s="1">
        <v>1050</v>
      </c>
      <c r="Q1305" s="1">
        <v>979.99999999999989</v>
      </c>
      <c r="R1305" s="1" t="s">
        <v>1661</v>
      </c>
      <c r="S1305" s="1" t="s">
        <v>1662</v>
      </c>
    </row>
    <row r="1306" spans="2:19" x14ac:dyDescent="0.25">
      <c r="B1306" s="4">
        <v>64000146</v>
      </c>
      <c r="C1306" t="s">
        <v>200</v>
      </c>
      <c r="D1306">
        <v>360</v>
      </c>
      <c r="E1306" s="1">
        <v>1827.65</v>
      </c>
      <c r="F1306" s="5">
        <v>464</v>
      </c>
      <c r="G1306" s="5"/>
      <c r="H1306" s="10">
        <v>1644.8850000000002</v>
      </c>
      <c r="I1306" s="1">
        <v>0</v>
      </c>
      <c r="J1306" s="1">
        <v>1553.5025000000001</v>
      </c>
      <c r="K1306" s="1">
        <v>0</v>
      </c>
      <c r="L1306" s="1">
        <v>1553.5025000000001</v>
      </c>
      <c r="M1306" s="1">
        <v>1553.5025000000001</v>
      </c>
      <c r="N1306" s="1">
        <v>1553.5025000000001</v>
      </c>
      <c r="O1306" s="1">
        <v>1370.7375000000002</v>
      </c>
      <c r="P1306" s="1">
        <v>1370.7375000000002</v>
      </c>
      <c r="Q1306" s="1">
        <v>1279.355</v>
      </c>
      <c r="R1306" s="1" t="s">
        <v>1661</v>
      </c>
      <c r="S1306" s="1" t="s">
        <v>1662</v>
      </c>
    </row>
    <row r="1307" spans="2:19" x14ac:dyDescent="0.25">
      <c r="B1307" s="4">
        <v>64000147</v>
      </c>
      <c r="C1307" t="s">
        <v>2501</v>
      </c>
      <c r="D1307">
        <v>360</v>
      </c>
      <c r="E1307" s="1">
        <v>1200</v>
      </c>
      <c r="F1307" s="5">
        <v>465</v>
      </c>
      <c r="G1307" s="5"/>
      <c r="H1307" s="10">
        <v>1080</v>
      </c>
      <c r="I1307" s="1">
        <v>0</v>
      </c>
      <c r="J1307" s="1">
        <v>1020</v>
      </c>
      <c r="K1307" s="1">
        <v>0</v>
      </c>
      <c r="L1307" s="1">
        <v>1020</v>
      </c>
      <c r="M1307" s="1">
        <v>1020</v>
      </c>
      <c r="N1307" s="1">
        <v>1020</v>
      </c>
      <c r="O1307" s="1">
        <v>900</v>
      </c>
      <c r="P1307" s="1">
        <v>900</v>
      </c>
      <c r="Q1307" s="1">
        <v>840</v>
      </c>
      <c r="R1307" s="1" t="s">
        <v>1661</v>
      </c>
      <c r="S1307" s="1" t="s">
        <v>1662</v>
      </c>
    </row>
    <row r="1308" spans="2:19" x14ac:dyDescent="0.25">
      <c r="B1308" s="4">
        <v>68500020</v>
      </c>
      <c r="C1308" t="s">
        <v>837</v>
      </c>
      <c r="D1308">
        <v>410</v>
      </c>
      <c r="E1308" s="1">
        <v>149.97</v>
      </c>
      <c r="F1308" s="5">
        <v>94644</v>
      </c>
      <c r="G1308" s="5"/>
      <c r="H1308" s="10">
        <v>134.97300000000001</v>
      </c>
      <c r="I1308" s="1">
        <v>104.979</v>
      </c>
      <c r="J1308" s="1">
        <v>127.47449999999999</v>
      </c>
      <c r="K1308" s="1">
        <v>116.57</v>
      </c>
      <c r="L1308" s="1">
        <v>127.47449999999999</v>
      </c>
      <c r="M1308" s="1">
        <v>127.47449999999999</v>
      </c>
      <c r="N1308" s="1">
        <v>127.47449999999999</v>
      </c>
      <c r="O1308" s="1">
        <v>112.47749999999999</v>
      </c>
      <c r="P1308" s="1">
        <v>112.47749999999999</v>
      </c>
      <c r="Q1308" s="1">
        <v>104.979</v>
      </c>
      <c r="R1308" s="1" t="s">
        <v>1661</v>
      </c>
      <c r="S1308" s="1" t="s">
        <v>1662</v>
      </c>
    </row>
    <row r="1309" spans="2:19" x14ac:dyDescent="0.25">
      <c r="B1309" s="4">
        <v>68500021</v>
      </c>
      <c r="C1309" t="s">
        <v>838</v>
      </c>
      <c r="D1309">
        <v>410</v>
      </c>
      <c r="E1309" s="1">
        <v>75.55</v>
      </c>
      <c r="F1309" s="5">
        <v>94645</v>
      </c>
      <c r="G1309" s="5"/>
      <c r="H1309" s="10">
        <v>67.995000000000005</v>
      </c>
      <c r="I1309" s="1">
        <v>0</v>
      </c>
      <c r="J1309" s="1">
        <v>64.217500000000001</v>
      </c>
      <c r="K1309" s="1">
        <v>0</v>
      </c>
      <c r="L1309" s="1">
        <v>64.217500000000001</v>
      </c>
      <c r="M1309" s="1">
        <v>64.217500000000001</v>
      </c>
      <c r="N1309" s="1">
        <v>64.217500000000001</v>
      </c>
      <c r="O1309" s="1">
        <v>56.662499999999994</v>
      </c>
      <c r="P1309" s="1">
        <v>56.662499999999994</v>
      </c>
      <c r="Q1309" s="1">
        <v>52.884999999999998</v>
      </c>
      <c r="R1309" s="1" t="s">
        <v>1661</v>
      </c>
      <c r="S1309" s="1" t="s">
        <v>1662</v>
      </c>
    </row>
    <row r="1310" spans="2:19" x14ac:dyDescent="0.25">
      <c r="B1310" s="4">
        <v>68500013</v>
      </c>
      <c r="C1310" t="s">
        <v>2502</v>
      </c>
      <c r="D1310">
        <v>460</v>
      </c>
      <c r="E1310" s="1">
        <v>190.58</v>
      </c>
      <c r="F1310" s="5">
        <v>941</v>
      </c>
      <c r="G1310" s="5"/>
      <c r="H1310" s="10">
        <v>171.52200000000002</v>
      </c>
      <c r="I1310" s="1">
        <v>0</v>
      </c>
      <c r="J1310" s="1">
        <v>161.99299999999999</v>
      </c>
      <c r="K1310" s="1">
        <v>0</v>
      </c>
      <c r="L1310" s="1">
        <v>161.99299999999999</v>
      </c>
      <c r="M1310" s="1">
        <v>161.99299999999999</v>
      </c>
      <c r="N1310" s="1">
        <v>161.99299999999999</v>
      </c>
      <c r="O1310" s="1">
        <v>142.935</v>
      </c>
      <c r="P1310" s="1">
        <v>142.935</v>
      </c>
      <c r="Q1310" s="1">
        <v>133.40600000000001</v>
      </c>
      <c r="R1310" s="1" t="s">
        <v>1661</v>
      </c>
      <c r="S1310" s="1" t="s">
        <v>1662</v>
      </c>
    </row>
    <row r="1311" spans="2:19" x14ac:dyDescent="0.25">
      <c r="B1311" s="4">
        <v>68500016</v>
      </c>
      <c r="C1311" t="s">
        <v>2503</v>
      </c>
      <c r="D1311">
        <v>460</v>
      </c>
      <c r="E1311" s="1">
        <v>318</v>
      </c>
      <c r="F1311" s="5">
        <v>9415</v>
      </c>
      <c r="G1311" s="5"/>
      <c r="H1311" s="10">
        <v>286.2</v>
      </c>
      <c r="I1311" s="1">
        <v>0</v>
      </c>
      <c r="J1311" s="1">
        <v>270.3</v>
      </c>
      <c r="K1311" s="1">
        <v>0</v>
      </c>
      <c r="L1311" s="1">
        <v>270.3</v>
      </c>
      <c r="M1311" s="1">
        <v>270.3</v>
      </c>
      <c r="N1311" s="1">
        <v>270.3</v>
      </c>
      <c r="O1311" s="1">
        <v>238.5</v>
      </c>
      <c r="P1311" s="1">
        <v>238.5</v>
      </c>
      <c r="Q1311" s="1">
        <v>222.6</v>
      </c>
      <c r="R1311" s="1" t="s">
        <v>1661</v>
      </c>
      <c r="S1311" s="1" t="s">
        <v>1662</v>
      </c>
    </row>
    <row r="1312" spans="2:19" x14ac:dyDescent="0.25">
      <c r="B1312" s="4">
        <v>64000084</v>
      </c>
      <c r="C1312" t="s">
        <v>2506</v>
      </c>
      <c r="D1312">
        <v>360</v>
      </c>
      <c r="E1312" s="1">
        <v>3655.97</v>
      </c>
      <c r="F1312" s="5">
        <v>2734</v>
      </c>
      <c r="G1312" s="5"/>
      <c r="H1312" s="10">
        <v>3290.373</v>
      </c>
      <c r="I1312" s="1">
        <v>0</v>
      </c>
      <c r="J1312" s="1">
        <v>3107.5744999999997</v>
      </c>
      <c r="K1312" s="1">
        <v>0</v>
      </c>
      <c r="L1312" s="1">
        <v>3107.5744999999997</v>
      </c>
      <c r="M1312" s="1">
        <v>3107.5744999999997</v>
      </c>
      <c r="N1312" s="1">
        <v>3107.5744999999997</v>
      </c>
      <c r="O1312" s="1">
        <v>2741.9775</v>
      </c>
      <c r="P1312" s="1">
        <v>2741.9775</v>
      </c>
      <c r="Q1312" s="1">
        <v>2559.1789999999996</v>
      </c>
      <c r="R1312" s="1" t="s">
        <v>1661</v>
      </c>
      <c r="S1312" s="1" t="s">
        <v>1662</v>
      </c>
    </row>
    <row r="1313" spans="2:19" x14ac:dyDescent="0.25">
      <c r="B1313" s="4">
        <v>68500041</v>
      </c>
      <c r="C1313" t="s">
        <v>846</v>
      </c>
      <c r="D1313">
        <v>410</v>
      </c>
      <c r="E1313" s="1">
        <v>243.03</v>
      </c>
      <c r="F1313" s="5">
        <v>9464</v>
      </c>
      <c r="G1313" s="5"/>
      <c r="H1313" s="10">
        <v>218.727</v>
      </c>
      <c r="I1313" s="1">
        <v>0</v>
      </c>
      <c r="J1313" s="1">
        <v>206.57550000000001</v>
      </c>
      <c r="K1313" s="1">
        <v>0</v>
      </c>
      <c r="L1313" s="1">
        <v>206.57550000000001</v>
      </c>
      <c r="M1313" s="1">
        <v>206.57550000000001</v>
      </c>
      <c r="N1313" s="1">
        <v>206.57550000000001</v>
      </c>
      <c r="O1313" s="1">
        <v>182.27250000000001</v>
      </c>
      <c r="P1313" s="1">
        <v>182.27250000000001</v>
      </c>
      <c r="Q1313" s="1">
        <v>170.12099999999998</v>
      </c>
      <c r="R1313" s="1" t="s">
        <v>1661</v>
      </c>
      <c r="S1313" s="1" t="s">
        <v>1662</v>
      </c>
    </row>
    <row r="1314" spans="2:19" x14ac:dyDescent="0.25">
      <c r="B1314" s="4">
        <v>68500018</v>
      </c>
      <c r="C1314" t="s">
        <v>836</v>
      </c>
      <c r="D1314">
        <v>410</v>
      </c>
      <c r="E1314" s="1">
        <v>243.03</v>
      </c>
      <c r="F1314" s="5">
        <v>9464</v>
      </c>
      <c r="G1314" s="5"/>
      <c r="H1314" s="10">
        <v>218.727</v>
      </c>
      <c r="I1314" s="1">
        <v>0</v>
      </c>
      <c r="J1314" s="1">
        <v>206.57550000000001</v>
      </c>
      <c r="K1314" s="1">
        <v>0</v>
      </c>
      <c r="L1314" s="1">
        <v>206.57550000000001</v>
      </c>
      <c r="M1314" s="1">
        <v>206.57550000000001</v>
      </c>
      <c r="N1314" s="1">
        <v>206.57550000000001</v>
      </c>
      <c r="O1314" s="1">
        <v>182.27250000000001</v>
      </c>
      <c r="P1314" s="1">
        <v>182.27250000000001</v>
      </c>
      <c r="Q1314" s="1">
        <v>170.12099999999998</v>
      </c>
      <c r="R1314" s="1" t="s">
        <v>1661</v>
      </c>
      <c r="S1314" s="1" t="s">
        <v>1662</v>
      </c>
    </row>
    <row r="1315" spans="2:19" x14ac:dyDescent="0.25">
      <c r="B1315" s="4">
        <v>64000167</v>
      </c>
      <c r="C1315" t="s">
        <v>208</v>
      </c>
      <c r="D1315">
        <v>360</v>
      </c>
      <c r="E1315" s="1">
        <v>1049.24</v>
      </c>
      <c r="F1315" s="5">
        <v>4982</v>
      </c>
      <c r="G1315" s="5"/>
      <c r="H1315" s="10">
        <v>944.31600000000003</v>
      </c>
      <c r="I1315" s="1">
        <v>0</v>
      </c>
      <c r="J1315" s="1">
        <v>891.85399999999993</v>
      </c>
      <c r="K1315" s="1">
        <v>0</v>
      </c>
      <c r="L1315" s="1">
        <v>891.85399999999993</v>
      </c>
      <c r="M1315" s="1">
        <v>891.85399999999993</v>
      </c>
      <c r="N1315" s="1">
        <v>891.85399999999993</v>
      </c>
      <c r="O1315" s="1">
        <v>786.93000000000006</v>
      </c>
      <c r="P1315" s="1">
        <v>786.93000000000006</v>
      </c>
      <c r="Q1315" s="1">
        <v>734.46799999999996</v>
      </c>
      <c r="R1315" s="1" t="s">
        <v>1661</v>
      </c>
      <c r="S1315" s="1" t="s">
        <v>1662</v>
      </c>
    </row>
    <row r="1316" spans="2:19" x14ac:dyDescent="0.25">
      <c r="B1316" s="4">
        <v>68500042</v>
      </c>
      <c r="C1316" t="s">
        <v>2508</v>
      </c>
      <c r="D1316">
        <v>410</v>
      </c>
      <c r="E1316" s="1">
        <v>243.03</v>
      </c>
      <c r="F1316" s="5">
        <v>9464</v>
      </c>
      <c r="G1316" s="5"/>
      <c r="H1316" s="10">
        <v>218.727</v>
      </c>
      <c r="I1316" s="1">
        <v>0</v>
      </c>
      <c r="J1316" s="1">
        <v>206.57550000000001</v>
      </c>
      <c r="K1316" s="1">
        <v>0</v>
      </c>
      <c r="L1316" s="1">
        <v>206.57550000000001</v>
      </c>
      <c r="M1316" s="1">
        <v>206.57550000000001</v>
      </c>
      <c r="N1316" s="1">
        <v>206.57550000000001</v>
      </c>
      <c r="O1316" s="1">
        <v>182.27250000000001</v>
      </c>
      <c r="P1316" s="1">
        <v>182.27250000000001</v>
      </c>
      <c r="Q1316" s="1">
        <v>170.12099999999998</v>
      </c>
      <c r="R1316" s="1" t="s">
        <v>1661</v>
      </c>
      <c r="S1316" s="1" t="s">
        <v>1662</v>
      </c>
    </row>
    <row r="1317" spans="2:19" x14ac:dyDescent="0.25">
      <c r="B1317" s="4">
        <v>69000002</v>
      </c>
      <c r="C1317" t="s">
        <v>2509</v>
      </c>
      <c r="D1317">
        <v>420</v>
      </c>
      <c r="E1317" s="1">
        <v>156</v>
      </c>
      <c r="F1317" s="5">
        <v>95992</v>
      </c>
      <c r="G1317" s="5"/>
      <c r="H1317" s="10">
        <v>140.4</v>
      </c>
      <c r="I1317" s="1">
        <v>0</v>
      </c>
      <c r="J1317" s="1">
        <v>166</v>
      </c>
      <c r="K1317" s="1">
        <v>0</v>
      </c>
      <c r="L1317" s="1">
        <v>132.6</v>
      </c>
      <c r="M1317" s="1">
        <v>132.6</v>
      </c>
      <c r="N1317" s="1">
        <v>132.6</v>
      </c>
      <c r="O1317" s="1">
        <v>117</v>
      </c>
      <c r="P1317" s="1">
        <v>117</v>
      </c>
      <c r="Q1317" s="1">
        <v>166</v>
      </c>
      <c r="R1317" s="1" t="s">
        <v>1661</v>
      </c>
      <c r="S1317" s="1" t="s">
        <v>1662</v>
      </c>
    </row>
    <row r="1318" spans="2:19" x14ac:dyDescent="0.25">
      <c r="B1318" s="4">
        <v>63000074</v>
      </c>
      <c r="C1318" t="s">
        <v>2510</v>
      </c>
      <c r="D1318">
        <v>761</v>
      </c>
      <c r="E1318" s="1">
        <v>1008</v>
      </c>
      <c r="F1318" s="5">
        <v>11981</v>
      </c>
      <c r="G1318" s="5"/>
      <c r="H1318" s="10">
        <v>907.2</v>
      </c>
      <c r="I1318" s="1">
        <v>116.57</v>
      </c>
      <c r="J1318" s="1">
        <v>856.8</v>
      </c>
      <c r="K1318" s="1">
        <v>116.57</v>
      </c>
      <c r="L1318" s="1">
        <v>856.8</v>
      </c>
      <c r="M1318" s="1">
        <v>856.8</v>
      </c>
      <c r="N1318" s="1">
        <v>856.8</v>
      </c>
      <c r="O1318" s="1">
        <v>756</v>
      </c>
      <c r="P1318" s="1">
        <v>756</v>
      </c>
      <c r="Q1318" s="1">
        <v>705.59999999999991</v>
      </c>
      <c r="R1318" s="1" t="s">
        <v>1661</v>
      </c>
      <c r="S1318" s="1" t="s">
        <v>1662</v>
      </c>
    </row>
    <row r="1319" spans="2:19" x14ac:dyDescent="0.25">
      <c r="B1319" s="4">
        <v>63000076</v>
      </c>
      <c r="C1319" t="s">
        <v>2511</v>
      </c>
      <c r="D1319">
        <v>761</v>
      </c>
      <c r="E1319" s="1">
        <v>727</v>
      </c>
      <c r="F1319" s="5">
        <v>11983</v>
      </c>
      <c r="G1319" s="5"/>
      <c r="H1319" s="10">
        <v>654.30000000000007</v>
      </c>
      <c r="I1319" s="1">
        <v>280.56</v>
      </c>
      <c r="J1319" s="1">
        <v>617.94999999999993</v>
      </c>
      <c r="K1319" s="1">
        <v>280.56</v>
      </c>
      <c r="L1319" s="1">
        <v>617.94999999999993</v>
      </c>
      <c r="M1319" s="1">
        <v>617.94999999999993</v>
      </c>
      <c r="N1319" s="1">
        <v>617.94999999999993</v>
      </c>
      <c r="O1319" s="1">
        <v>545.25</v>
      </c>
      <c r="P1319" s="1">
        <v>545.25</v>
      </c>
      <c r="Q1319" s="1">
        <v>508.9</v>
      </c>
      <c r="R1319" s="1" t="s">
        <v>1661</v>
      </c>
      <c r="S1319" s="1" t="s">
        <v>1662</v>
      </c>
    </row>
    <row r="1320" spans="2:19" x14ac:dyDescent="0.25">
      <c r="B1320" s="4">
        <v>69000023</v>
      </c>
      <c r="C1320" t="s">
        <v>2512</v>
      </c>
      <c r="D1320">
        <v>420</v>
      </c>
      <c r="E1320" s="1">
        <v>63</v>
      </c>
      <c r="F1320" s="5">
        <v>97533</v>
      </c>
      <c r="G1320" s="5"/>
      <c r="H1320" s="10">
        <v>56.7</v>
      </c>
      <c r="I1320" s="1">
        <v>0</v>
      </c>
      <c r="J1320" s="1">
        <v>166</v>
      </c>
      <c r="K1320" s="1">
        <v>0</v>
      </c>
      <c r="L1320" s="1">
        <v>53.55</v>
      </c>
      <c r="M1320" s="1">
        <v>53.55</v>
      </c>
      <c r="N1320" s="1">
        <v>53.55</v>
      </c>
      <c r="O1320" s="1">
        <v>47.25</v>
      </c>
      <c r="P1320" s="1">
        <v>47.25</v>
      </c>
      <c r="Q1320" s="1">
        <v>166</v>
      </c>
      <c r="R1320" s="1" t="s">
        <v>1661</v>
      </c>
      <c r="S1320" s="1" t="s">
        <v>1662</v>
      </c>
    </row>
    <row r="1321" spans="2:19" x14ac:dyDescent="0.25">
      <c r="B1321" s="4">
        <v>69001011</v>
      </c>
      <c r="C1321" t="s">
        <v>2513</v>
      </c>
      <c r="D1321">
        <v>430</v>
      </c>
      <c r="E1321" s="1">
        <v>45</v>
      </c>
      <c r="F1321" s="5">
        <v>9734</v>
      </c>
      <c r="G1321" s="5"/>
      <c r="H1321" s="10">
        <v>40.5</v>
      </c>
      <c r="I1321" s="1">
        <v>0</v>
      </c>
      <c r="J1321" s="1">
        <v>166</v>
      </c>
      <c r="K1321" s="1">
        <v>0</v>
      </c>
      <c r="L1321" s="1">
        <v>38.25</v>
      </c>
      <c r="M1321" s="1">
        <v>38.25</v>
      </c>
      <c r="N1321" s="1">
        <v>38.25</v>
      </c>
      <c r="O1321" s="1">
        <v>33.75</v>
      </c>
      <c r="P1321" s="1">
        <v>33.75</v>
      </c>
      <c r="Q1321" s="1">
        <v>166</v>
      </c>
      <c r="R1321" s="1" t="s">
        <v>1661</v>
      </c>
      <c r="S1321" s="1" t="s">
        <v>1662</v>
      </c>
    </row>
    <row r="1322" spans="2:19" x14ac:dyDescent="0.25">
      <c r="B1322" s="4">
        <v>64000079</v>
      </c>
      <c r="C1322" t="s">
        <v>2514</v>
      </c>
      <c r="D1322">
        <v>360</v>
      </c>
      <c r="E1322" s="1">
        <v>6094</v>
      </c>
      <c r="F1322" s="5">
        <v>289</v>
      </c>
      <c r="G1322" s="5"/>
      <c r="H1322" s="10">
        <v>5484.6</v>
      </c>
      <c r="I1322" s="1">
        <v>0</v>
      </c>
      <c r="J1322" s="1">
        <v>5179.8999999999996</v>
      </c>
      <c r="K1322" s="1">
        <v>0</v>
      </c>
      <c r="L1322" s="1">
        <v>5000</v>
      </c>
      <c r="M1322" s="1">
        <v>5179.8999999999996</v>
      </c>
      <c r="N1322" s="1">
        <v>5179.8999999999996</v>
      </c>
      <c r="O1322" s="1">
        <v>4570.5</v>
      </c>
      <c r="P1322" s="1">
        <v>4570.5</v>
      </c>
      <c r="Q1322" s="1">
        <v>4265.8</v>
      </c>
      <c r="R1322" s="1" t="s">
        <v>1661</v>
      </c>
      <c r="S1322" s="1" t="s">
        <v>1662</v>
      </c>
    </row>
    <row r="1323" spans="2:19" x14ac:dyDescent="0.25">
      <c r="B1323" s="4">
        <v>69002003</v>
      </c>
      <c r="C1323" t="s">
        <v>2515</v>
      </c>
      <c r="D1323">
        <v>444</v>
      </c>
      <c r="E1323" s="1">
        <v>270</v>
      </c>
      <c r="F1323" s="5">
        <v>92521</v>
      </c>
      <c r="G1323" s="5"/>
      <c r="H1323" s="10">
        <v>243</v>
      </c>
      <c r="I1323" s="1">
        <v>0</v>
      </c>
      <c r="J1323" s="1">
        <v>229.5</v>
      </c>
      <c r="K1323" s="1">
        <v>0</v>
      </c>
      <c r="L1323" s="1">
        <v>229.5</v>
      </c>
      <c r="M1323" s="1">
        <v>229.5</v>
      </c>
      <c r="N1323" s="1">
        <v>229.5</v>
      </c>
      <c r="O1323" s="1">
        <v>202.5</v>
      </c>
      <c r="P1323" s="1">
        <v>202.5</v>
      </c>
      <c r="Q1323" s="1">
        <v>166</v>
      </c>
      <c r="R1323" s="1" t="s">
        <v>1661</v>
      </c>
      <c r="S1323" s="1" t="s">
        <v>1662</v>
      </c>
    </row>
    <row r="1324" spans="2:19" x14ac:dyDescent="0.25">
      <c r="B1324" s="4">
        <v>69002004</v>
      </c>
      <c r="C1324" t="s">
        <v>2516</v>
      </c>
      <c r="D1324">
        <v>444</v>
      </c>
      <c r="E1324" s="1">
        <v>220</v>
      </c>
      <c r="F1324" s="5">
        <v>92522</v>
      </c>
      <c r="G1324" s="5"/>
      <c r="H1324" s="10">
        <v>198</v>
      </c>
      <c r="I1324" s="1">
        <v>0</v>
      </c>
      <c r="J1324" s="1">
        <v>187</v>
      </c>
      <c r="K1324" s="1">
        <v>0</v>
      </c>
      <c r="L1324" s="1">
        <v>187</v>
      </c>
      <c r="M1324" s="1">
        <v>187</v>
      </c>
      <c r="N1324" s="1">
        <v>187</v>
      </c>
      <c r="O1324" s="1">
        <v>165</v>
      </c>
      <c r="P1324" s="1">
        <v>165</v>
      </c>
      <c r="Q1324" s="1">
        <v>166</v>
      </c>
      <c r="R1324" s="1" t="s">
        <v>1661</v>
      </c>
      <c r="S1324" s="1" t="s">
        <v>1662</v>
      </c>
    </row>
    <row r="1325" spans="2:19" x14ac:dyDescent="0.25">
      <c r="B1325" s="4">
        <v>69002005</v>
      </c>
      <c r="C1325" t="s">
        <v>2517</v>
      </c>
      <c r="D1325">
        <v>444</v>
      </c>
      <c r="E1325" s="1">
        <v>458</v>
      </c>
      <c r="F1325" s="5">
        <v>92523</v>
      </c>
      <c r="G1325" s="5"/>
      <c r="H1325" s="10">
        <v>412.2</v>
      </c>
      <c r="I1325" s="1">
        <v>0</v>
      </c>
      <c r="J1325" s="1">
        <v>389.3</v>
      </c>
      <c r="K1325" s="1">
        <v>0</v>
      </c>
      <c r="L1325" s="1">
        <v>389.3</v>
      </c>
      <c r="M1325" s="1">
        <v>389.3</v>
      </c>
      <c r="N1325" s="1">
        <v>389.3</v>
      </c>
      <c r="O1325" s="1">
        <v>343.5</v>
      </c>
      <c r="P1325" s="1">
        <v>343.5</v>
      </c>
      <c r="Q1325" s="1">
        <v>166</v>
      </c>
      <c r="R1325" s="1" t="s">
        <v>1661</v>
      </c>
      <c r="S1325" s="1" t="s">
        <v>1662</v>
      </c>
    </row>
    <row r="1326" spans="2:19" x14ac:dyDescent="0.25">
      <c r="B1326" s="4">
        <v>69002006</v>
      </c>
      <c r="C1326" t="s">
        <v>852</v>
      </c>
      <c r="D1326">
        <v>444</v>
      </c>
      <c r="E1326" s="1">
        <v>278</v>
      </c>
      <c r="F1326" s="5">
        <v>92524</v>
      </c>
      <c r="G1326" s="5"/>
      <c r="H1326" s="10">
        <v>250.20000000000002</v>
      </c>
      <c r="I1326" s="1">
        <v>0</v>
      </c>
      <c r="J1326" s="1">
        <v>236.29999999999998</v>
      </c>
      <c r="K1326" s="1">
        <v>0</v>
      </c>
      <c r="L1326" s="1">
        <v>236.29999999999998</v>
      </c>
      <c r="M1326" s="1">
        <v>236.29999999999998</v>
      </c>
      <c r="N1326" s="1">
        <v>236.29999999999998</v>
      </c>
      <c r="O1326" s="1">
        <v>208.5</v>
      </c>
      <c r="P1326" s="1">
        <v>208.5</v>
      </c>
      <c r="Q1326" s="1">
        <v>166</v>
      </c>
      <c r="R1326" s="1" t="s">
        <v>1661</v>
      </c>
      <c r="S1326" s="1" t="s">
        <v>1662</v>
      </c>
    </row>
    <row r="1327" spans="2:19" x14ac:dyDescent="0.25">
      <c r="B1327" s="4">
        <v>64000055</v>
      </c>
      <c r="C1327" t="s">
        <v>2518</v>
      </c>
      <c r="D1327">
        <v>360</v>
      </c>
      <c r="E1327" s="1">
        <v>3755.45</v>
      </c>
      <c r="F1327" s="5">
        <v>1512</v>
      </c>
      <c r="G1327" s="5"/>
      <c r="H1327" s="10">
        <v>3379.9049999999997</v>
      </c>
      <c r="I1327" s="1">
        <v>0</v>
      </c>
      <c r="J1327" s="1">
        <v>3192.1324999999997</v>
      </c>
      <c r="K1327" s="1">
        <v>0</v>
      </c>
      <c r="L1327" s="1">
        <v>3192.1324999999997</v>
      </c>
      <c r="M1327" s="1">
        <v>3192.1324999999997</v>
      </c>
      <c r="N1327" s="1">
        <v>3192.1324999999997</v>
      </c>
      <c r="O1327" s="1">
        <v>2816.5874999999996</v>
      </c>
      <c r="P1327" s="1">
        <v>2816.5874999999996</v>
      </c>
      <c r="Q1327" s="1">
        <v>2628.8149999999996</v>
      </c>
      <c r="R1327" s="1" t="s">
        <v>1661</v>
      </c>
      <c r="S1327" s="1" t="s">
        <v>1662</v>
      </c>
    </row>
    <row r="1328" spans="2:19" x14ac:dyDescent="0.25">
      <c r="B1328" s="4">
        <v>64000197</v>
      </c>
      <c r="C1328" t="s">
        <v>2519</v>
      </c>
      <c r="D1328">
        <v>360</v>
      </c>
      <c r="E1328" s="1">
        <v>455</v>
      </c>
      <c r="F1328" s="5">
        <v>583</v>
      </c>
      <c r="G1328" s="5"/>
      <c r="H1328" s="10">
        <v>409.5</v>
      </c>
      <c r="I1328" s="1">
        <v>0</v>
      </c>
      <c r="J1328" s="1">
        <v>386.75</v>
      </c>
      <c r="K1328" s="1">
        <v>0</v>
      </c>
      <c r="L1328" s="1">
        <v>386.75</v>
      </c>
      <c r="M1328" s="1">
        <v>386.75</v>
      </c>
      <c r="N1328" s="1">
        <v>386.75</v>
      </c>
      <c r="O1328" s="1">
        <v>341.25</v>
      </c>
      <c r="P1328" s="1">
        <v>341.25</v>
      </c>
      <c r="Q1328" s="1">
        <v>318.5</v>
      </c>
      <c r="R1328" s="1" t="s">
        <v>1661</v>
      </c>
      <c r="S1328" s="1" t="s">
        <v>1662</v>
      </c>
    </row>
    <row r="1329" spans="2:19" x14ac:dyDescent="0.25">
      <c r="B1329" s="4">
        <v>64000198</v>
      </c>
      <c r="C1329" t="s">
        <v>2520</v>
      </c>
      <c r="D1329">
        <v>360</v>
      </c>
      <c r="E1329" s="1">
        <v>677</v>
      </c>
      <c r="F1329" s="5">
        <v>5831</v>
      </c>
      <c r="G1329" s="5"/>
      <c r="H1329" s="10">
        <v>609.30000000000007</v>
      </c>
      <c r="I1329" s="1">
        <v>0</v>
      </c>
      <c r="J1329" s="1">
        <v>575.44999999999993</v>
      </c>
      <c r="K1329" s="1">
        <v>0</v>
      </c>
      <c r="L1329" s="1">
        <v>575.44999999999993</v>
      </c>
      <c r="M1329" s="1">
        <v>575.44999999999993</v>
      </c>
      <c r="N1329" s="1">
        <v>575.44999999999993</v>
      </c>
      <c r="O1329" s="1">
        <v>507.75</v>
      </c>
      <c r="P1329" s="1">
        <v>507.75</v>
      </c>
      <c r="Q1329" s="1">
        <v>473.9</v>
      </c>
      <c r="R1329" s="1" t="s">
        <v>1661</v>
      </c>
      <c r="S1329" s="1" t="s">
        <v>1662</v>
      </c>
    </row>
    <row r="1330" spans="2:19" x14ac:dyDescent="0.25">
      <c r="B1330" s="4">
        <v>64000065</v>
      </c>
      <c r="C1330" t="s">
        <v>2521</v>
      </c>
      <c r="D1330">
        <v>360</v>
      </c>
      <c r="E1330" s="1">
        <v>346.37</v>
      </c>
      <c r="F1330" s="5">
        <v>26</v>
      </c>
      <c r="G1330" s="5"/>
      <c r="H1330" s="10">
        <v>311.733</v>
      </c>
      <c r="I1330" s="1">
        <v>0</v>
      </c>
      <c r="J1330" s="1">
        <v>294.41449999999998</v>
      </c>
      <c r="K1330" s="1">
        <v>0</v>
      </c>
      <c r="L1330" s="1">
        <v>294.41449999999998</v>
      </c>
      <c r="M1330" s="1">
        <v>294.41449999999998</v>
      </c>
      <c r="N1330" s="1">
        <v>294.41449999999998</v>
      </c>
      <c r="O1330" s="1">
        <v>259.77750000000003</v>
      </c>
      <c r="P1330" s="1">
        <v>259.77750000000003</v>
      </c>
      <c r="Q1330" s="1">
        <v>242.45899999999997</v>
      </c>
      <c r="R1330" s="1" t="s">
        <v>1661</v>
      </c>
      <c r="S1330" s="1" t="s">
        <v>1662</v>
      </c>
    </row>
    <row r="1331" spans="2:19" x14ac:dyDescent="0.25">
      <c r="B1331" s="4">
        <v>69003008</v>
      </c>
      <c r="C1331" t="s">
        <v>2523</v>
      </c>
      <c r="D1331">
        <v>420</v>
      </c>
      <c r="E1331" s="1">
        <v>229.58</v>
      </c>
      <c r="F1331" s="5">
        <v>9765</v>
      </c>
      <c r="G1331" s="5"/>
      <c r="H1331" s="10">
        <v>206.62200000000001</v>
      </c>
      <c r="I1331" s="1">
        <v>0</v>
      </c>
      <c r="J1331" s="1">
        <v>195.143</v>
      </c>
      <c r="K1331" s="1">
        <v>0</v>
      </c>
      <c r="L1331" s="1">
        <v>195.143</v>
      </c>
      <c r="M1331" s="1">
        <v>195.143</v>
      </c>
      <c r="N1331" s="1">
        <v>195.143</v>
      </c>
      <c r="O1331" s="1">
        <v>172.185</v>
      </c>
      <c r="P1331" s="1">
        <v>172.185</v>
      </c>
      <c r="Q1331" s="1">
        <v>166</v>
      </c>
      <c r="R1331" s="1" t="s">
        <v>1661</v>
      </c>
      <c r="S1331" s="1" t="s">
        <v>1662</v>
      </c>
    </row>
    <row r="1332" spans="2:19" x14ac:dyDescent="0.25">
      <c r="B1332" s="4">
        <v>69003009</v>
      </c>
      <c r="C1332" t="s">
        <v>2524</v>
      </c>
      <c r="D1332">
        <v>420</v>
      </c>
      <c r="E1332" s="1">
        <v>438.74</v>
      </c>
      <c r="F1332" s="5">
        <v>9766</v>
      </c>
      <c r="G1332" s="5"/>
      <c r="H1332" s="10">
        <v>394.86600000000004</v>
      </c>
      <c r="I1332" s="1">
        <v>0</v>
      </c>
      <c r="J1332" s="1">
        <v>372.92899999999997</v>
      </c>
      <c r="K1332" s="1">
        <v>0</v>
      </c>
      <c r="L1332" s="1">
        <v>372.92899999999997</v>
      </c>
      <c r="M1332" s="1">
        <v>372.92899999999997</v>
      </c>
      <c r="N1332" s="1">
        <v>372.92899999999997</v>
      </c>
      <c r="O1332" s="1">
        <v>329.05500000000001</v>
      </c>
      <c r="P1332" s="1">
        <v>329.05500000000001</v>
      </c>
      <c r="Q1332" s="1">
        <v>166</v>
      </c>
      <c r="R1332" s="1" t="s">
        <v>1661</v>
      </c>
      <c r="S1332" s="1" t="s">
        <v>1662</v>
      </c>
    </row>
    <row r="1333" spans="2:19" x14ac:dyDescent="0.25">
      <c r="B1333" s="4">
        <v>64000117</v>
      </c>
      <c r="C1333" t="s">
        <v>2525</v>
      </c>
      <c r="D1333">
        <v>360</v>
      </c>
      <c r="E1333" s="1">
        <v>6513</v>
      </c>
      <c r="F1333" s="5">
        <v>2985</v>
      </c>
      <c r="G1333" s="5"/>
      <c r="H1333" s="10">
        <v>5861.7</v>
      </c>
      <c r="I1333" s="1">
        <v>0</v>
      </c>
      <c r="J1333" s="1">
        <v>5536.05</v>
      </c>
      <c r="K1333" s="1">
        <v>0</v>
      </c>
      <c r="L1333" s="1">
        <v>5000</v>
      </c>
      <c r="M1333" s="1">
        <v>5536.05</v>
      </c>
      <c r="N1333" s="1">
        <v>5536.05</v>
      </c>
      <c r="O1333" s="1">
        <v>4884.75</v>
      </c>
      <c r="P1333" s="1">
        <v>4884.75</v>
      </c>
      <c r="Q1333" s="1">
        <v>4559.0999999999995</v>
      </c>
      <c r="R1333" s="1" t="s">
        <v>1661</v>
      </c>
      <c r="S1333" s="1" t="s">
        <v>1662</v>
      </c>
    </row>
    <row r="1334" spans="2:19" x14ac:dyDescent="0.25">
      <c r="B1334" s="4">
        <v>64000099</v>
      </c>
      <c r="C1334" t="s">
        <v>148</v>
      </c>
      <c r="D1334">
        <v>360</v>
      </c>
      <c r="E1334" s="1">
        <v>3263</v>
      </c>
      <c r="F1334" s="5">
        <v>36556</v>
      </c>
      <c r="G1334" s="5"/>
      <c r="H1334" s="10">
        <v>2936.7000000000003</v>
      </c>
      <c r="I1334" s="1">
        <v>2284.1</v>
      </c>
      <c r="J1334" s="1">
        <v>2959.3</v>
      </c>
      <c r="K1334" s="1">
        <v>2959.3</v>
      </c>
      <c r="L1334" s="1">
        <v>2773.5499999999997</v>
      </c>
      <c r="M1334" s="1">
        <v>2773.5499999999997</v>
      </c>
      <c r="N1334" s="1">
        <v>2773.5499999999997</v>
      </c>
      <c r="O1334" s="1">
        <v>2447.25</v>
      </c>
      <c r="P1334" s="1">
        <v>2447.25</v>
      </c>
      <c r="Q1334" s="1">
        <v>2284.1</v>
      </c>
      <c r="R1334" s="1" t="s">
        <v>1661</v>
      </c>
      <c r="S1334" s="1" t="s">
        <v>1662</v>
      </c>
    </row>
    <row r="1335" spans="2:19" x14ac:dyDescent="0.25">
      <c r="B1335" s="4">
        <v>64000113</v>
      </c>
      <c r="C1335" t="s">
        <v>2526</v>
      </c>
      <c r="D1335">
        <v>360</v>
      </c>
      <c r="E1335" s="1">
        <v>1119.8</v>
      </c>
      <c r="F1335" s="5">
        <v>43247</v>
      </c>
      <c r="G1335" s="5"/>
      <c r="H1335" s="10">
        <v>1007.8199999999999</v>
      </c>
      <c r="I1335" s="1">
        <v>783.8599999999999</v>
      </c>
      <c r="J1335" s="1">
        <v>951.82999999999993</v>
      </c>
      <c r="K1335" s="1">
        <v>836.47</v>
      </c>
      <c r="L1335" s="1">
        <v>951.82999999999993</v>
      </c>
      <c r="M1335" s="1">
        <v>951.82999999999993</v>
      </c>
      <c r="N1335" s="1">
        <v>951.82999999999993</v>
      </c>
      <c r="O1335" s="1">
        <v>839.84999999999991</v>
      </c>
      <c r="P1335" s="1">
        <v>839.84999999999991</v>
      </c>
      <c r="Q1335" s="1">
        <v>783.8599999999999</v>
      </c>
      <c r="R1335" s="1" t="s">
        <v>1661</v>
      </c>
      <c r="S1335" s="1" t="s">
        <v>1662</v>
      </c>
    </row>
    <row r="1336" spans="2:19" x14ac:dyDescent="0.25">
      <c r="B1336" s="4">
        <v>64000114</v>
      </c>
      <c r="C1336" t="s">
        <v>2527</v>
      </c>
      <c r="D1336">
        <v>360</v>
      </c>
      <c r="E1336" s="1">
        <v>2300</v>
      </c>
      <c r="F1336" s="5">
        <v>43249</v>
      </c>
      <c r="G1336" s="5"/>
      <c r="H1336" s="10">
        <v>2070</v>
      </c>
      <c r="I1336" s="1">
        <v>1610</v>
      </c>
      <c r="J1336" s="1">
        <v>1955</v>
      </c>
      <c r="K1336" s="1">
        <v>1679.05</v>
      </c>
      <c r="L1336" s="1">
        <v>1955</v>
      </c>
      <c r="M1336" s="1">
        <v>1955</v>
      </c>
      <c r="N1336" s="1">
        <v>1955</v>
      </c>
      <c r="O1336" s="1">
        <v>1725</v>
      </c>
      <c r="P1336" s="1">
        <v>1725</v>
      </c>
      <c r="Q1336" s="1">
        <v>1610</v>
      </c>
      <c r="R1336" s="1" t="s">
        <v>1661</v>
      </c>
      <c r="S1336" s="1" t="s">
        <v>1662</v>
      </c>
    </row>
    <row r="1337" spans="2:19" x14ac:dyDescent="0.25">
      <c r="B1337" s="4">
        <v>64000122</v>
      </c>
      <c r="C1337" t="s">
        <v>193</v>
      </c>
      <c r="D1337">
        <v>360</v>
      </c>
      <c r="E1337" s="1">
        <v>6094</v>
      </c>
      <c r="F1337" s="5">
        <v>26756</v>
      </c>
      <c r="G1337" s="5"/>
      <c r="H1337" s="10">
        <v>5484.6</v>
      </c>
      <c r="I1337" s="1">
        <v>2927.57</v>
      </c>
      <c r="J1337" s="1">
        <v>5179.8999999999996</v>
      </c>
      <c r="K1337" s="1">
        <v>2927.57</v>
      </c>
      <c r="L1337" s="1">
        <v>5000</v>
      </c>
      <c r="M1337" s="1">
        <v>5179.8999999999996</v>
      </c>
      <c r="N1337" s="1">
        <v>5179.8999999999996</v>
      </c>
      <c r="O1337" s="1">
        <v>4570.5</v>
      </c>
      <c r="P1337" s="1">
        <v>4570.5</v>
      </c>
      <c r="Q1337" s="1">
        <v>4265.8</v>
      </c>
      <c r="R1337" s="1" t="s">
        <v>1661</v>
      </c>
      <c r="S1337" s="1" t="s">
        <v>1662</v>
      </c>
    </row>
    <row r="1338" spans="2:19" x14ac:dyDescent="0.25">
      <c r="B1338" s="4">
        <v>64000332</v>
      </c>
      <c r="C1338" t="s">
        <v>2528</v>
      </c>
      <c r="D1338">
        <v>360</v>
      </c>
      <c r="E1338" s="1">
        <v>5904</v>
      </c>
      <c r="F1338" s="5">
        <v>5812</v>
      </c>
      <c r="G1338" s="5"/>
      <c r="H1338" s="10">
        <v>5313.6</v>
      </c>
      <c r="I1338" s="1">
        <v>0</v>
      </c>
      <c r="J1338" s="1">
        <v>5018.3999999999996</v>
      </c>
      <c r="K1338" s="1">
        <v>0</v>
      </c>
      <c r="L1338" s="1">
        <v>5000</v>
      </c>
      <c r="M1338" s="1">
        <v>5018.3999999999996</v>
      </c>
      <c r="N1338" s="1">
        <v>5018.3999999999996</v>
      </c>
      <c r="O1338" s="1">
        <v>4428</v>
      </c>
      <c r="P1338" s="1">
        <v>4428</v>
      </c>
      <c r="Q1338" s="1">
        <v>4132.8</v>
      </c>
      <c r="R1338" s="1" t="s">
        <v>1661</v>
      </c>
      <c r="S1338" s="1" t="s">
        <v>1662</v>
      </c>
    </row>
    <row r="1339" spans="2:19" x14ac:dyDescent="0.25">
      <c r="B1339" s="4">
        <v>64000017</v>
      </c>
      <c r="C1339" t="s">
        <v>181</v>
      </c>
      <c r="D1339">
        <v>360</v>
      </c>
      <c r="E1339" s="1">
        <v>1854.15</v>
      </c>
      <c r="F1339" s="5">
        <v>1146</v>
      </c>
      <c r="G1339" s="5"/>
      <c r="H1339" s="10">
        <v>1668.7350000000001</v>
      </c>
      <c r="I1339" s="1">
        <v>0</v>
      </c>
      <c r="J1339" s="1">
        <v>1576.0275000000001</v>
      </c>
      <c r="K1339" s="1">
        <v>0</v>
      </c>
      <c r="L1339" s="1">
        <v>1576.0275000000001</v>
      </c>
      <c r="M1339" s="1">
        <v>1576.0275000000001</v>
      </c>
      <c r="N1339" s="1">
        <v>1576.0275000000001</v>
      </c>
      <c r="O1339" s="1">
        <v>1390.6125000000002</v>
      </c>
      <c r="P1339" s="1">
        <v>1390.6125000000002</v>
      </c>
      <c r="Q1339" s="1">
        <v>1297.905</v>
      </c>
      <c r="R1339" s="1" t="s">
        <v>1661</v>
      </c>
      <c r="S1339" s="1" t="s">
        <v>1662</v>
      </c>
    </row>
    <row r="1340" spans="2:19" x14ac:dyDescent="0.25">
      <c r="B1340" s="4">
        <v>64000086</v>
      </c>
      <c r="C1340" t="s">
        <v>2531</v>
      </c>
      <c r="D1340">
        <v>360</v>
      </c>
      <c r="E1340" s="1">
        <v>3330</v>
      </c>
      <c r="F1340" s="5">
        <v>27635</v>
      </c>
      <c r="G1340" s="5"/>
      <c r="H1340" s="10">
        <v>2997</v>
      </c>
      <c r="I1340" s="1">
        <v>2331</v>
      </c>
      <c r="J1340" s="1">
        <v>2927.57</v>
      </c>
      <c r="K1340" s="1">
        <v>2927.57</v>
      </c>
      <c r="L1340" s="1">
        <v>2830.5</v>
      </c>
      <c r="M1340" s="1">
        <v>2830.5</v>
      </c>
      <c r="N1340" s="1">
        <v>2830.5</v>
      </c>
      <c r="O1340" s="1">
        <v>2497.5</v>
      </c>
      <c r="P1340" s="1">
        <v>2497.5</v>
      </c>
      <c r="Q1340" s="1">
        <v>2331</v>
      </c>
      <c r="R1340" s="1" t="s">
        <v>1661</v>
      </c>
      <c r="S1340" s="1" t="s">
        <v>1662</v>
      </c>
    </row>
    <row r="1341" spans="2:19" x14ac:dyDescent="0.25">
      <c r="B1341" s="4">
        <v>64000029</v>
      </c>
      <c r="C1341" t="s">
        <v>2533</v>
      </c>
      <c r="D1341">
        <v>360</v>
      </c>
      <c r="E1341" s="1">
        <v>1300</v>
      </c>
      <c r="F1341" s="5">
        <v>1163</v>
      </c>
      <c r="G1341" s="5"/>
      <c r="H1341" s="10">
        <v>1170</v>
      </c>
      <c r="I1341" s="1">
        <v>0</v>
      </c>
      <c r="J1341" s="1">
        <v>1105</v>
      </c>
      <c r="K1341" s="1">
        <v>0</v>
      </c>
      <c r="L1341" s="1">
        <v>1105</v>
      </c>
      <c r="M1341" s="1">
        <v>1105</v>
      </c>
      <c r="N1341" s="1">
        <v>1105</v>
      </c>
      <c r="O1341" s="1">
        <v>975</v>
      </c>
      <c r="P1341" s="1">
        <v>975</v>
      </c>
      <c r="Q1341" s="1">
        <v>909.99999999999989</v>
      </c>
      <c r="R1341" s="1" t="s">
        <v>1661</v>
      </c>
      <c r="S1341" s="1" t="s">
        <v>1662</v>
      </c>
    </row>
    <row r="1342" spans="2:19" x14ac:dyDescent="0.25">
      <c r="B1342" s="4">
        <v>64000030</v>
      </c>
      <c r="C1342" t="s">
        <v>2534</v>
      </c>
      <c r="D1342">
        <v>360</v>
      </c>
      <c r="E1342" s="1">
        <v>1036.18</v>
      </c>
      <c r="F1342" s="5">
        <v>1164</v>
      </c>
      <c r="G1342" s="5"/>
      <c r="H1342" s="10">
        <v>932.56200000000013</v>
      </c>
      <c r="I1342" s="1">
        <v>0</v>
      </c>
      <c r="J1342" s="1">
        <v>880.75300000000004</v>
      </c>
      <c r="K1342" s="1">
        <v>0</v>
      </c>
      <c r="L1342" s="1">
        <v>880.75300000000004</v>
      </c>
      <c r="M1342" s="1">
        <v>880.75300000000004</v>
      </c>
      <c r="N1342" s="1">
        <v>880.75300000000004</v>
      </c>
      <c r="O1342" s="1">
        <v>777.13499999999999</v>
      </c>
      <c r="P1342" s="1">
        <v>777.13499999999999</v>
      </c>
      <c r="Q1342" s="1">
        <v>725.32600000000002</v>
      </c>
      <c r="R1342" s="1" t="s">
        <v>1661</v>
      </c>
      <c r="S1342" s="1" t="s">
        <v>1662</v>
      </c>
    </row>
    <row r="1343" spans="2:19" x14ac:dyDescent="0.25">
      <c r="B1343" s="4">
        <v>64000031</v>
      </c>
      <c r="C1343" t="s">
        <v>2535</v>
      </c>
      <c r="D1343">
        <v>360</v>
      </c>
      <c r="E1343" s="1">
        <v>2000</v>
      </c>
      <c r="F1343" s="5">
        <v>1166</v>
      </c>
      <c r="G1343" s="5"/>
      <c r="H1343" s="10">
        <v>1800</v>
      </c>
      <c r="I1343" s="1">
        <v>0</v>
      </c>
      <c r="J1343" s="1">
        <v>1700</v>
      </c>
      <c r="K1343" s="1">
        <v>0</v>
      </c>
      <c r="L1343" s="1">
        <v>1700</v>
      </c>
      <c r="M1343" s="1">
        <v>1700</v>
      </c>
      <c r="N1343" s="1">
        <v>1700</v>
      </c>
      <c r="O1343" s="1">
        <v>1500</v>
      </c>
      <c r="P1343" s="1">
        <v>1500</v>
      </c>
      <c r="Q1343" s="1">
        <v>1400</v>
      </c>
      <c r="R1343" s="1" t="s">
        <v>1661</v>
      </c>
      <c r="S1343" s="1" t="s">
        <v>1662</v>
      </c>
    </row>
    <row r="1344" spans="2:19" x14ac:dyDescent="0.25">
      <c r="B1344" s="4">
        <v>64000034</v>
      </c>
      <c r="C1344" t="s">
        <v>2536</v>
      </c>
      <c r="D1344">
        <v>360</v>
      </c>
      <c r="E1344" s="1">
        <v>808.32</v>
      </c>
      <c r="F1344" s="5">
        <v>11642</v>
      </c>
      <c r="G1344" s="5"/>
      <c r="H1344" s="10">
        <v>727.48800000000006</v>
      </c>
      <c r="I1344" s="1">
        <v>565.82399999999996</v>
      </c>
      <c r="J1344" s="1">
        <v>687.072</v>
      </c>
      <c r="K1344" s="1">
        <v>643.29</v>
      </c>
      <c r="L1344" s="1">
        <v>687.072</v>
      </c>
      <c r="M1344" s="1">
        <v>687.072</v>
      </c>
      <c r="N1344" s="1">
        <v>687.072</v>
      </c>
      <c r="O1344" s="1">
        <v>606.24</v>
      </c>
      <c r="P1344" s="1">
        <v>606.24</v>
      </c>
      <c r="Q1344" s="1">
        <v>565.82399999999996</v>
      </c>
      <c r="R1344" s="1" t="s">
        <v>1661</v>
      </c>
      <c r="S1344" s="1" t="s">
        <v>1662</v>
      </c>
    </row>
    <row r="1345" spans="2:19" x14ac:dyDescent="0.25">
      <c r="B1345" s="4">
        <v>64000035</v>
      </c>
      <c r="C1345" t="s">
        <v>2537</v>
      </c>
      <c r="D1345">
        <v>360</v>
      </c>
      <c r="E1345" s="1">
        <v>1854.5</v>
      </c>
      <c r="F1345" s="5">
        <v>11643</v>
      </c>
      <c r="G1345" s="5"/>
      <c r="H1345" s="10">
        <v>1669.05</v>
      </c>
      <c r="I1345" s="1">
        <v>1298.1499999999999</v>
      </c>
      <c r="J1345" s="1">
        <v>1576.325</v>
      </c>
      <c r="K1345" s="1">
        <v>1454.52</v>
      </c>
      <c r="L1345" s="1">
        <v>1576.325</v>
      </c>
      <c r="M1345" s="1">
        <v>1576.325</v>
      </c>
      <c r="N1345" s="1">
        <v>1576.325</v>
      </c>
      <c r="O1345" s="1">
        <v>1390.875</v>
      </c>
      <c r="P1345" s="1">
        <v>1390.875</v>
      </c>
      <c r="Q1345" s="1">
        <v>1298.1499999999999</v>
      </c>
      <c r="R1345" s="1" t="s">
        <v>1661</v>
      </c>
      <c r="S1345" s="1" t="s">
        <v>1662</v>
      </c>
    </row>
    <row r="1346" spans="2:19" x14ac:dyDescent="0.25">
      <c r="B1346" s="4">
        <v>64000033</v>
      </c>
      <c r="C1346" t="s">
        <v>2538</v>
      </c>
      <c r="D1346">
        <v>360</v>
      </c>
      <c r="E1346" s="1">
        <v>1854.5</v>
      </c>
      <c r="F1346" s="5">
        <v>11624</v>
      </c>
      <c r="G1346" s="5"/>
      <c r="H1346" s="10">
        <v>1669.05</v>
      </c>
      <c r="I1346" s="1">
        <v>1298.1499999999999</v>
      </c>
      <c r="J1346" s="1">
        <v>1576.325</v>
      </c>
      <c r="K1346" s="1">
        <v>1454.52</v>
      </c>
      <c r="L1346" s="1">
        <v>1576.325</v>
      </c>
      <c r="M1346" s="1">
        <v>1576.325</v>
      </c>
      <c r="N1346" s="1">
        <v>1576.325</v>
      </c>
      <c r="O1346" s="1">
        <v>1390.875</v>
      </c>
      <c r="P1346" s="1">
        <v>1390.875</v>
      </c>
      <c r="Q1346" s="1">
        <v>1298.1499999999999</v>
      </c>
      <c r="R1346" s="1" t="s">
        <v>1661</v>
      </c>
      <c r="S1346" s="1" t="s">
        <v>1662</v>
      </c>
    </row>
    <row r="1347" spans="2:19" x14ac:dyDescent="0.25">
      <c r="B1347" s="4">
        <v>69001004</v>
      </c>
      <c r="C1347" t="s">
        <v>2539</v>
      </c>
      <c r="D1347">
        <v>430</v>
      </c>
      <c r="E1347" s="1">
        <v>0</v>
      </c>
      <c r="F1347" s="5">
        <v>971</v>
      </c>
      <c r="G1347" s="5"/>
      <c r="H1347" s="10">
        <v>0</v>
      </c>
      <c r="I1347" s="1">
        <v>0</v>
      </c>
      <c r="J1347" s="1">
        <v>166</v>
      </c>
      <c r="K1347" s="1">
        <v>0</v>
      </c>
      <c r="L1347" s="1">
        <v>0</v>
      </c>
      <c r="M1347" s="1">
        <v>0</v>
      </c>
      <c r="N1347" s="1">
        <v>0</v>
      </c>
      <c r="O1347" s="1">
        <v>0</v>
      </c>
      <c r="P1347" s="1">
        <v>0</v>
      </c>
      <c r="Q1347" s="1">
        <v>166</v>
      </c>
      <c r="R1347" s="1" t="s">
        <v>1661</v>
      </c>
      <c r="S1347" s="1" t="s">
        <v>1662</v>
      </c>
    </row>
    <row r="1348" spans="2:19" x14ac:dyDescent="0.25">
      <c r="B1348" s="4">
        <v>12051</v>
      </c>
      <c r="C1348" t="s">
        <v>2540</v>
      </c>
      <c r="D1348">
        <v>360</v>
      </c>
      <c r="E1348" s="1">
        <v>1085.29</v>
      </c>
      <c r="F1348" s="5">
        <v>1251</v>
      </c>
      <c r="G1348" s="5"/>
      <c r="H1348" s="10">
        <v>976.76099999999997</v>
      </c>
      <c r="I1348" s="1">
        <v>0</v>
      </c>
      <c r="J1348" s="1">
        <v>922.49649999999997</v>
      </c>
      <c r="K1348" s="1">
        <v>0</v>
      </c>
      <c r="L1348" s="1">
        <v>922.49649999999997</v>
      </c>
      <c r="M1348" s="1">
        <v>922.49649999999997</v>
      </c>
      <c r="N1348" s="1">
        <v>922.49649999999997</v>
      </c>
      <c r="O1348" s="1">
        <v>813.96749999999997</v>
      </c>
      <c r="P1348" s="1">
        <v>813.96749999999997</v>
      </c>
      <c r="Q1348" s="1">
        <v>759.70299999999997</v>
      </c>
      <c r="R1348" s="1" t="s">
        <v>1661</v>
      </c>
      <c r="S1348" s="1" t="s">
        <v>1662</v>
      </c>
    </row>
    <row r="1349" spans="2:19" x14ac:dyDescent="0.25">
      <c r="B1349" s="4">
        <v>64000053</v>
      </c>
      <c r="C1349" t="s">
        <v>2541</v>
      </c>
      <c r="D1349">
        <v>360</v>
      </c>
      <c r="E1349" s="1">
        <v>1028</v>
      </c>
      <c r="F1349" s="5">
        <v>13132</v>
      </c>
      <c r="G1349" s="5"/>
      <c r="H1349" s="10">
        <v>925.2</v>
      </c>
      <c r="I1349" s="1">
        <v>541.41999999999996</v>
      </c>
      <c r="J1349" s="1">
        <v>873.8</v>
      </c>
      <c r="K1349" s="1">
        <v>541.41999999999996</v>
      </c>
      <c r="L1349" s="1">
        <v>873.8</v>
      </c>
      <c r="M1349" s="1">
        <v>873.8</v>
      </c>
      <c r="N1349" s="1">
        <v>873.8</v>
      </c>
      <c r="O1349" s="1">
        <v>771</v>
      </c>
      <c r="P1349" s="1">
        <v>771</v>
      </c>
      <c r="Q1349" s="1">
        <v>719.59999999999991</v>
      </c>
      <c r="R1349" s="1" t="s">
        <v>1661</v>
      </c>
      <c r="S1349" s="1" t="s">
        <v>1662</v>
      </c>
    </row>
    <row r="1350" spans="2:19" x14ac:dyDescent="0.25">
      <c r="B1350" s="4">
        <v>64000043</v>
      </c>
      <c r="C1350" t="s">
        <v>185</v>
      </c>
      <c r="D1350">
        <v>360</v>
      </c>
      <c r="E1350" s="1">
        <v>459</v>
      </c>
      <c r="F1350" s="5">
        <v>121</v>
      </c>
      <c r="G1350" s="5"/>
      <c r="H1350" s="10">
        <v>413.1</v>
      </c>
      <c r="I1350" s="1">
        <v>0</v>
      </c>
      <c r="J1350" s="1">
        <v>390.15</v>
      </c>
      <c r="K1350" s="1">
        <v>0</v>
      </c>
      <c r="L1350" s="1">
        <v>390.15</v>
      </c>
      <c r="M1350" s="1">
        <v>390.15</v>
      </c>
      <c r="N1350" s="1">
        <v>390.15</v>
      </c>
      <c r="O1350" s="1">
        <v>344.25</v>
      </c>
      <c r="P1350" s="1">
        <v>344.25</v>
      </c>
      <c r="Q1350" s="1">
        <v>321.29999999999995</v>
      </c>
      <c r="R1350" s="1" t="s">
        <v>1661</v>
      </c>
      <c r="S1350" s="1" t="s">
        <v>1662</v>
      </c>
    </row>
    <row r="1351" spans="2:19" x14ac:dyDescent="0.25">
      <c r="B1351" s="4">
        <v>64000044</v>
      </c>
      <c r="C1351" t="s">
        <v>2542</v>
      </c>
      <c r="D1351">
        <v>360</v>
      </c>
      <c r="E1351" s="1">
        <v>815.5</v>
      </c>
      <c r="F1351" s="5">
        <v>122</v>
      </c>
      <c r="G1351" s="5"/>
      <c r="H1351" s="10">
        <v>733.95</v>
      </c>
      <c r="I1351" s="1">
        <v>0</v>
      </c>
      <c r="J1351" s="1">
        <v>693.17499999999995</v>
      </c>
      <c r="K1351" s="1">
        <v>0</v>
      </c>
      <c r="L1351" s="1">
        <v>693.17499999999995</v>
      </c>
      <c r="M1351" s="1">
        <v>693.17499999999995</v>
      </c>
      <c r="N1351" s="1">
        <v>693.17499999999995</v>
      </c>
      <c r="O1351" s="1">
        <v>611.625</v>
      </c>
      <c r="P1351" s="1">
        <v>611.625</v>
      </c>
      <c r="Q1351" s="1">
        <v>570.84999999999991</v>
      </c>
      <c r="R1351" s="1" t="s">
        <v>1661</v>
      </c>
      <c r="S1351" s="1" t="s">
        <v>1662</v>
      </c>
    </row>
    <row r="1352" spans="2:19" x14ac:dyDescent="0.25">
      <c r="B1352" s="4">
        <v>64000045</v>
      </c>
      <c r="C1352" t="s">
        <v>2543</v>
      </c>
      <c r="D1352">
        <v>360</v>
      </c>
      <c r="E1352" s="1">
        <v>761</v>
      </c>
      <c r="F1352" s="5">
        <v>125</v>
      </c>
      <c r="G1352" s="5"/>
      <c r="H1352" s="10">
        <v>684.9</v>
      </c>
      <c r="I1352" s="1">
        <v>0</v>
      </c>
      <c r="J1352" s="1">
        <v>646.85</v>
      </c>
      <c r="K1352" s="1">
        <v>0</v>
      </c>
      <c r="L1352" s="1">
        <v>646.85</v>
      </c>
      <c r="M1352" s="1">
        <v>646.85</v>
      </c>
      <c r="N1352" s="1">
        <v>646.85</v>
      </c>
      <c r="O1352" s="1">
        <v>570.75</v>
      </c>
      <c r="P1352" s="1">
        <v>570.75</v>
      </c>
      <c r="Q1352" s="1">
        <v>532.69999999999993</v>
      </c>
      <c r="R1352" s="1" t="s">
        <v>1661</v>
      </c>
      <c r="S1352" s="1" t="s">
        <v>1662</v>
      </c>
    </row>
    <row r="1353" spans="2:19" x14ac:dyDescent="0.25">
      <c r="B1353" s="4">
        <v>64000228</v>
      </c>
      <c r="C1353" t="s">
        <v>224</v>
      </c>
      <c r="D1353">
        <v>360</v>
      </c>
      <c r="E1353" s="1">
        <v>695</v>
      </c>
      <c r="F1353" s="5">
        <v>13121</v>
      </c>
      <c r="G1353" s="5"/>
      <c r="H1353" s="10">
        <v>625.5</v>
      </c>
      <c r="I1353" s="1">
        <v>486.49999999999994</v>
      </c>
      <c r="J1353" s="1">
        <v>590.75</v>
      </c>
      <c r="K1353" s="1">
        <v>541.41999999999996</v>
      </c>
      <c r="L1353" s="1">
        <v>590.75</v>
      </c>
      <c r="M1353" s="1">
        <v>590.75</v>
      </c>
      <c r="N1353" s="1">
        <v>590.75</v>
      </c>
      <c r="O1353" s="1">
        <v>521.25</v>
      </c>
      <c r="P1353" s="1">
        <v>521.25</v>
      </c>
      <c r="Q1353" s="1">
        <v>486.49999999999994</v>
      </c>
      <c r="R1353" s="1" t="s">
        <v>1661</v>
      </c>
      <c r="S1353" s="1" t="s">
        <v>1662</v>
      </c>
    </row>
    <row r="1354" spans="2:19" x14ac:dyDescent="0.25">
      <c r="B1354" s="4">
        <v>64000229</v>
      </c>
      <c r="C1354" t="s">
        <v>2084</v>
      </c>
      <c r="D1354">
        <v>360</v>
      </c>
      <c r="E1354" s="1">
        <v>279</v>
      </c>
      <c r="F1354" s="5">
        <v>13122</v>
      </c>
      <c r="G1354" s="5"/>
      <c r="H1354" s="10">
        <v>251.1</v>
      </c>
      <c r="I1354" s="1">
        <v>0</v>
      </c>
      <c r="J1354" s="1">
        <v>237.15</v>
      </c>
      <c r="K1354" s="1">
        <v>0</v>
      </c>
      <c r="L1354" s="1">
        <v>237.15</v>
      </c>
      <c r="M1354" s="1">
        <v>237.15</v>
      </c>
      <c r="N1354" s="1">
        <v>237.15</v>
      </c>
      <c r="O1354" s="1">
        <v>209.25</v>
      </c>
      <c r="P1354" s="1">
        <v>209.25</v>
      </c>
      <c r="Q1354" s="1">
        <v>195.29999999999998</v>
      </c>
      <c r="R1354" s="1" t="s">
        <v>1661</v>
      </c>
      <c r="S1354" s="1" t="s">
        <v>1662</v>
      </c>
    </row>
    <row r="1355" spans="2:19" x14ac:dyDescent="0.25">
      <c r="B1355" s="4">
        <v>64000050</v>
      </c>
      <c r="C1355" t="s">
        <v>2544</v>
      </c>
      <c r="D1355">
        <v>360</v>
      </c>
      <c r="E1355" s="1">
        <v>1563.38</v>
      </c>
      <c r="F1355" s="5">
        <v>1234</v>
      </c>
      <c r="G1355" s="5"/>
      <c r="H1355" s="10">
        <v>1407.0420000000001</v>
      </c>
      <c r="I1355" s="1">
        <v>0</v>
      </c>
      <c r="J1355" s="1">
        <v>1328.873</v>
      </c>
      <c r="K1355" s="1">
        <v>0</v>
      </c>
      <c r="L1355" s="1">
        <v>1328.873</v>
      </c>
      <c r="M1355" s="1">
        <v>1328.873</v>
      </c>
      <c r="N1355" s="1">
        <v>1328.873</v>
      </c>
      <c r="O1355" s="1">
        <v>1172.5350000000001</v>
      </c>
      <c r="P1355" s="1">
        <v>1172.5350000000001</v>
      </c>
      <c r="Q1355" s="1">
        <v>1094.366</v>
      </c>
      <c r="R1355" s="1" t="s">
        <v>1661</v>
      </c>
      <c r="S1355" s="1" t="s">
        <v>1662</v>
      </c>
    </row>
    <row r="1356" spans="2:19" x14ac:dyDescent="0.25">
      <c r="B1356" s="4">
        <v>64000047</v>
      </c>
      <c r="C1356" t="s">
        <v>2545</v>
      </c>
      <c r="D1356">
        <v>360</v>
      </c>
      <c r="E1356" s="1">
        <v>679.37</v>
      </c>
      <c r="F1356" s="5">
        <v>122</v>
      </c>
      <c r="G1356" s="5"/>
      <c r="H1356" s="10">
        <v>611.43299999999999</v>
      </c>
      <c r="I1356" s="1">
        <v>0</v>
      </c>
      <c r="J1356" s="1">
        <v>577.46450000000004</v>
      </c>
      <c r="K1356" s="1">
        <v>0</v>
      </c>
      <c r="L1356" s="1">
        <v>577.46450000000004</v>
      </c>
      <c r="M1356" s="1">
        <v>577.46450000000004</v>
      </c>
      <c r="N1356" s="1">
        <v>577.46450000000004</v>
      </c>
      <c r="O1356" s="1">
        <v>509.52750000000003</v>
      </c>
      <c r="P1356" s="1">
        <v>509.52750000000003</v>
      </c>
      <c r="Q1356" s="1">
        <v>475.55899999999997</v>
      </c>
      <c r="R1356" s="1" t="s">
        <v>1661</v>
      </c>
      <c r="S1356" s="1" t="s">
        <v>1662</v>
      </c>
    </row>
    <row r="1357" spans="2:19" x14ac:dyDescent="0.25">
      <c r="B1357" s="4">
        <v>64000048</v>
      </c>
      <c r="C1357" t="s">
        <v>2546</v>
      </c>
      <c r="D1357">
        <v>360</v>
      </c>
      <c r="E1357" s="1">
        <v>1419.41</v>
      </c>
      <c r="F1357" s="5">
        <v>1232</v>
      </c>
      <c r="G1357" s="5"/>
      <c r="H1357" s="10">
        <v>1277.4690000000001</v>
      </c>
      <c r="I1357" s="1">
        <v>0</v>
      </c>
      <c r="J1357" s="1">
        <v>1206.4985000000001</v>
      </c>
      <c r="K1357" s="1">
        <v>0</v>
      </c>
      <c r="L1357" s="1">
        <v>1206.4985000000001</v>
      </c>
      <c r="M1357" s="1">
        <v>1206.4985000000001</v>
      </c>
      <c r="N1357" s="1">
        <v>1206.4985000000001</v>
      </c>
      <c r="O1357" s="1">
        <v>1064.5575000000001</v>
      </c>
      <c r="P1357" s="1">
        <v>1064.5575000000001</v>
      </c>
      <c r="Q1357" s="1">
        <v>993.58699999999999</v>
      </c>
      <c r="R1357" s="1" t="s">
        <v>1661</v>
      </c>
      <c r="S1357" s="1" t="s">
        <v>1662</v>
      </c>
    </row>
    <row r="1358" spans="2:19" x14ac:dyDescent="0.25">
      <c r="B1358" s="4" t="s">
        <v>2548</v>
      </c>
      <c r="C1358" t="s">
        <v>2547</v>
      </c>
      <c r="D1358">
        <v>300</v>
      </c>
      <c r="E1358" s="1">
        <v>0</v>
      </c>
      <c r="F1358" s="5"/>
      <c r="G1358" s="5"/>
      <c r="H1358" s="10">
        <v>0</v>
      </c>
      <c r="I1358" s="1">
        <v>0</v>
      </c>
      <c r="J1358" s="1">
        <v>45</v>
      </c>
      <c r="K1358" s="1">
        <v>0</v>
      </c>
      <c r="L1358" s="1">
        <v>0</v>
      </c>
      <c r="M1358" s="1">
        <v>0</v>
      </c>
      <c r="N1358" s="1">
        <v>0</v>
      </c>
      <c r="O1358" s="1">
        <v>0</v>
      </c>
      <c r="P1358" s="1">
        <v>0</v>
      </c>
      <c r="Q1358" s="1">
        <v>45</v>
      </c>
      <c r="R1358" s="1" t="s">
        <v>1661</v>
      </c>
      <c r="S1358" s="1" t="s">
        <v>1662</v>
      </c>
    </row>
    <row r="1359" spans="2:19" x14ac:dyDescent="0.25">
      <c r="B1359" s="4">
        <v>64000356</v>
      </c>
      <c r="C1359" t="s">
        <v>2549</v>
      </c>
      <c r="D1359">
        <v>360</v>
      </c>
      <c r="E1359" s="1">
        <v>437</v>
      </c>
      <c r="F1359" s="5">
        <v>112</v>
      </c>
      <c r="G1359" s="5"/>
      <c r="H1359" s="10">
        <v>393.3</v>
      </c>
      <c r="I1359" s="1">
        <v>0</v>
      </c>
      <c r="J1359" s="1">
        <v>371.45</v>
      </c>
      <c r="K1359" s="1">
        <v>0</v>
      </c>
      <c r="L1359" s="1">
        <v>371.45</v>
      </c>
      <c r="M1359" s="1">
        <v>371.45</v>
      </c>
      <c r="N1359" s="1">
        <v>371.45</v>
      </c>
      <c r="O1359" s="1">
        <v>327.75</v>
      </c>
      <c r="P1359" s="1">
        <v>327.75</v>
      </c>
      <c r="Q1359" s="1">
        <v>305.89999999999998</v>
      </c>
      <c r="R1359" s="1" t="s">
        <v>1661</v>
      </c>
      <c r="S1359" s="1" t="s">
        <v>1662</v>
      </c>
    </row>
    <row r="1360" spans="2:19" x14ac:dyDescent="0.25">
      <c r="B1360" s="4">
        <v>64000248</v>
      </c>
      <c r="C1360" t="s">
        <v>2550</v>
      </c>
      <c r="D1360">
        <v>360</v>
      </c>
      <c r="E1360" s="1">
        <v>2225</v>
      </c>
      <c r="F1360" s="5">
        <v>115</v>
      </c>
      <c r="G1360" s="5"/>
      <c r="H1360" s="10">
        <v>2002.5</v>
      </c>
      <c r="I1360" s="1">
        <v>0</v>
      </c>
      <c r="J1360" s="1">
        <v>1891.25</v>
      </c>
      <c r="K1360" s="1">
        <v>0</v>
      </c>
      <c r="L1360" s="1">
        <v>1891.25</v>
      </c>
      <c r="M1360" s="1">
        <v>1891.25</v>
      </c>
      <c r="N1360" s="1">
        <v>1891.25</v>
      </c>
      <c r="O1360" s="1">
        <v>1668.75</v>
      </c>
      <c r="P1360" s="1">
        <v>1668.75</v>
      </c>
      <c r="Q1360" s="1">
        <v>1557.5</v>
      </c>
      <c r="R1360" s="1" t="s">
        <v>1661</v>
      </c>
      <c r="S1360" s="1" t="s">
        <v>1662</v>
      </c>
    </row>
    <row r="1361" spans="2:19" x14ac:dyDescent="0.25">
      <c r="B1361" s="4">
        <v>64000009</v>
      </c>
      <c r="C1361" t="s">
        <v>2551</v>
      </c>
      <c r="D1361">
        <v>360</v>
      </c>
      <c r="E1361" s="1">
        <v>3222</v>
      </c>
      <c r="F1361" s="5">
        <v>1112</v>
      </c>
      <c r="G1361" s="5"/>
      <c r="H1361" s="10">
        <v>2899.8</v>
      </c>
      <c r="I1361" s="1">
        <v>0</v>
      </c>
      <c r="J1361" s="1">
        <v>2738.7</v>
      </c>
      <c r="K1361" s="1">
        <v>0</v>
      </c>
      <c r="L1361" s="1">
        <v>2738.7</v>
      </c>
      <c r="M1361" s="1">
        <v>2738.7</v>
      </c>
      <c r="N1361" s="1">
        <v>2738.7</v>
      </c>
      <c r="O1361" s="1">
        <v>2416.5</v>
      </c>
      <c r="P1361" s="1">
        <v>2416.5</v>
      </c>
      <c r="Q1361" s="1">
        <v>2255.3999999999996</v>
      </c>
      <c r="R1361" s="1" t="s">
        <v>1661</v>
      </c>
      <c r="S1361" s="1" t="s">
        <v>1662</v>
      </c>
    </row>
    <row r="1362" spans="2:19" x14ac:dyDescent="0.25">
      <c r="B1362" s="4">
        <v>64000012</v>
      </c>
      <c r="C1362" t="s">
        <v>2552</v>
      </c>
      <c r="D1362">
        <v>360</v>
      </c>
      <c r="E1362" s="1">
        <v>3371</v>
      </c>
      <c r="F1362" s="5">
        <v>1144</v>
      </c>
      <c r="G1362" s="5"/>
      <c r="H1362" s="10">
        <v>3033.9</v>
      </c>
      <c r="I1362" s="1">
        <v>0</v>
      </c>
      <c r="J1362" s="1">
        <v>2865.35</v>
      </c>
      <c r="K1362" s="1">
        <v>0</v>
      </c>
      <c r="L1362" s="1">
        <v>2865.35</v>
      </c>
      <c r="M1362" s="1">
        <v>2865.35</v>
      </c>
      <c r="N1362" s="1">
        <v>2865.35</v>
      </c>
      <c r="O1362" s="1">
        <v>2528.25</v>
      </c>
      <c r="P1362" s="1">
        <v>2528.25</v>
      </c>
      <c r="Q1362" s="1">
        <v>2359.6999999999998</v>
      </c>
      <c r="R1362" s="1" t="s">
        <v>1661</v>
      </c>
      <c r="S1362" s="1" t="s">
        <v>1662</v>
      </c>
    </row>
    <row r="1363" spans="2:19" x14ac:dyDescent="0.25">
      <c r="B1363" s="4">
        <v>64000232</v>
      </c>
      <c r="C1363" t="s">
        <v>225</v>
      </c>
      <c r="D1363">
        <v>360</v>
      </c>
      <c r="E1363" s="1">
        <v>731</v>
      </c>
      <c r="F1363" s="5">
        <v>1145</v>
      </c>
      <c r="G1363" s="5"/>
      <c r="H1363" s="10">
        <v>657.9</v>
      </c>
      <c r="I1363" s="1">
        <v>0</v>
      </c>
      <c r="J1363" s="1">
        <v>621.35</v>
      </c>
      <c r="K1363" s="1">
        <v>0</v>
      </c>
      <c r="L1363" s="1">
        <v>621.35</v>
      </c>
      <c r="M1363" s="1">
        <v>621.35</v>
      </c>
      <c r="N1363" s="1">
        <v>621.35</v>
      </c>
      <c r="O1363" s="1">
        <v>548.25</v>
      </c>
      <c r="P1363" s="1">
        <v>548.25</v>
      </c>
      <c r="Q1363" s="1">
        <v>511.7</v>
      </c>
      <c r="R1363" s="1" t="s">
        <v>1661</v>
      </c>
      <c r="S1363" s="1" t="s">
        <v>1662</v>
      </c>
    </row>
    <row r="1364" spans="2:19" x14ac:dyDescent="0.25">
      <c r="B1364" s="4">
        <v>64000258</v>
      </c>
      <c r="C1364" t="s">
        <v>230</v>
      </c>
      <c r="D1364">
        <v>360</v>
      </c>
      <c r="E1364" s="1">
        <v>700</v>
      </c>
      <c r="F1364" s="5">
        <v>1146</v>
      </c>
      <c r="G1364" s="5"/>
      <c r="H1364" s="10">
        <v>630</v>
      </c>
      <c r="I1364" s="1">
        <v>0</v>
      </c>
      <c r="J1364" s="1">
        <v>595</v>
      </c>
      <c r="K1364" s="1">
        <v>0</v>
      </c>
      <c r="L1364" s="1">
        <v>595</v>
      </c>
      <c r="M1364" s="1">
        <v>595</v>
      </c>
      <c r="N1364" s="1">
        <v>595</v>
      </c>
      <c r="O1364" s="1">
        <v>525</v>
      </c>
      <c r="P1364" s="1">
        <v>525</v>
      </c>
      <c r="Q1364" s="1">
        <v>489.99999999999994</v>
      </c>
      <c r="R1364" s="1" t="s">
        <v>1661</v>
      </c>
      <c r="S1364" s="1" t="s">
        <v>1662</v>
      </c>
    </row>
    <row r="1365" spans="2:19" x14ac:dyDescent="0.25">
      <c r="B1365" s="4">
        <v>64000028</v>
      </c>
      <c r="C1365" t="s">
        <v>2553</v>
      </c>
      <c r="D1365">
        <v>360</v>
      </c>
      <c r="E1365" s="1">
        <v>3222</v>
      </c>
      <c r="F1365" s="5">
        <v>1145</v>
      </c>
      <c r="G1365" s="5"/>
      <c r="H1365" s="10">
        <v>2899.8</v>
      </c>
      <c r="I1365" s="1">
        <v>0</v>
      </c>
      <c r="J1365" s="1">
        <v>2738.7</v>
      </c>
      <c r="K1365" s="1">
        <v>0</v>
      </c>
      <c r="L1365" s="1">
        <v>2738.7</v>
      </c>
      <c r="M1365" s="1">
        <v>2738.7</v>
      </c>
      <c r="N1365" s="1">
        <v>2738.7</v>
      </c>
      <c r="O1365" s="1">
        <v>2416.5</v>
      </c>
      <c r="P1365" s="1">
        <v>2416.5</v>
      </c>
      <c r="Q1365" s="1">
        <v>2255.3999999999996</v>
      </c>
      <c r="R1365" s="1" t="s">
        <v>1661</v>
      </c>
      <c r="S1365" s="1" t="s">
        <v>1662</v>
      </c>
    </row>
    <row r="1366" spans="2:19" x14ac:dyDescent="0.25">
      <c r="B1366" s="4">
        <v>64000042</v>
      </c>
      <c r="C1366" t="s">
        <v>2554</v>
      </c>
      <c r="D1366">
        <v>360</v>
      </c>
      <c r="E1366" s="1">
        <v>1055</v>
      </c>
      <c r="F1366" s="5">
        <v>11982</v>
      </c>
      <c r="G1366" s="5"/>
      <c r="H1366" s="10">
        <v>949.5</v>
      </c>
      <c r="I1366" s="1">
        <v>280.56</v>
      </c>
      <c r="J1366" s="1">
        <v>896.75</v>
      </c>
      <c r="K1366" s="1">
        <v>280.56</v>
      </c>
      <c r="L1366" s="1">
        <v>896.75</v>
      </c>
      <c r="M1366" s="1">
        <v>896.75</v>
      </c>
      <c r="N1366" s="1">
        <v>896.75</v>
      </c>
      <c r="O1366" s="1">
        <v>791.25</v>
      </c>
      <c r="P1366" s="1">
        <v>791.25</v>
      </c>
      <c r="Q1366" s="1">
        <v>738.5</v>
      </c>
      <c r="R1366" s="1" t="s">
        <v>1661</v>
      </c>
      <c r="S1366" s="1" t="s">
        <v>1662</v>
      </c>
    </row>
    <row r="1367" spans="2:19" x14ac:dyDescent="0.25">
      <c r="B1367" s="4">
        <v>64000046</v>
      </c>
      <c r="C1367" t="s">
        <v>186</v>
      </c>
      <c r="D1367">
        <v>360</v>
      </c>
      <c r="E1367" s="1">
        <v>438.74</v>
      </c>
      <c r="F1367" s="5">
        <v>126</v>
      </c>
      <c r="G1367" s="5"/>
      <c r="H1367" s="10">
        <v>394.86600000000004</v>
      </c>
      <c r="I1367" s="1">
        <v>0</v>
      </c>
      <c r="J1367" s="1">
        <v>372.92899999999997</v>
      </c>
      <c r="K1367" s="1">
        <v>0</v>
      </c>
      <c r="L1367" s="1">
        <v>372.92899999999997</v>
      </c>
      <c r="M1367" s="1">
        <v>372.92899999999997</v>
      </c>
      <c r="N1367" s="1">
        <v>372.92899999999997</v>
      </c>
      <c r="O1367" s="1">
        <v>329.05500000000001</v>
      </c>
      <c r="P1367" s="1">
        <v>329.05500000000001</v>
      </c>
      <c r="Q1367" s="1">
        <v>307.11799999999999</v>
      </c>
      <c r="R1367" s="1" t="s">
        <v>1661</v>
      </c>
      <c r="S1367" s="1" t="s">
        <v>1662</v>
      </c>
    </row>
    <row r="1368" spans="2:19" x14ac:dyDescent="0.25">
      <c r="B1368" s="4">
        <v>64000054</v>
      </c>
      <c r="C1368" t="s">
        <v>187</v>
      </c>
      <c r="D1368">
        <v>360</v>
      </c>
      <c r="E1368" s="1">
        <v>2351.2399999999998</v>
      </c>
      <c r="F1368" s="5">
        <v>151</v>
      </c>
      <c r="G1368" s="5"/>
      <c r="H1368" s="10">
        <v>2116.116</v>
      </c>
      <c r="I1368" s="1">
        <v>0</v>
      </c>
      <c r="J1368" s="1">
        <v>1998.5539999999999</v>
      </c>
      <c r="K1368" s="1">
        <v>0</v>
      </c>
      <c r="L1368" s="1">
        <v>1998.5539999999999</v>
      </c>
      <c r="M1368" s="1">
        <v>1998.5539999999999</v>
      </c>
      <c r="N1368" s="1">
        <v>1998.5539999999999</v>
      </c>
      <c r="O1368" s="1">
        <v>1763.4299999999998</v>
      </c>
      <c r="P1368" s="1">
        <v>1763.4299999999998</v>
      </c>
      <c r="Q1368" s="1">
        <v>1645.8679999999997</v>
      </c>
      <c r="R1368" s="1" t="s">
        <v>1661</v>
      </c>
      <c r="S1368" s="1" t="s">
        <v>1662</v>
      </c>
    </row>
    <row r="1369" spans="2:19" x14ac:dyDescent="0.25">
      <c r="B1369" s="4">
        <v>64000056</v>
      </c>
      <c r="C1369" t="s">
        <v>2555</v>
      </c>
      <c r="D1369">
        <v>360</v>
      </c>
      <c r="E1369" s="1">
        <v>2140.7399999999998</v>
      </c>
      <c r="F1369" s="5">
        <v>1522</v>
      </c>
      <c r="G1369" s="5"/>
      <c r="H1369" s="10">
        <v>1926.6659999999999</v>
      </c>
      <c r="I1369" s="1">
        <v>0</v>
      </c>
      <c r="J1369" s="1">
        <v>1819.6289999999997</v>
      </c>
      <c r="K1369" s="1">
        <v>0</v>
      </c>
      <c r="L1369" s="1">
        <v>1819.6289999999997</v>
      </c>
      <c r="M1369" s="1">
        <v>1819.6289999999997</v>
      </c>
      <c r="N1369" s="1">
        <v>1819.6289999999997</v>
      </c>
      <c r="O1369" s="1">
        <v>1605.5549999999998</v>
      </c>
      <c r="P1369" s="1">
        <v>1605.5549999999998</v>
      </c>
      <c r="Q1369" s="1">
        <v>1498.5179999999998</v>
      </c>
      <c r="R1369" s="1" t="s">
        <v>1661</v>
      </c>
      <c r="S1369" s="1" t="s">
        <v>1662</v>
      </c>
    </row>
    <row r="1370" spans="2:19" x14ac:dyDescent="0.25">
      <c r="B1370" s="4">
        <v>64000057</v>
      </c>
      <c r="C1370" t="s">
        <v>2556</v>
      </c>
      <c r="D1370">
        <v>360</v>
      </c>
      <c r="E1370" s="1">
        <v>2849</v>
      </c>
      <c r="F1370" s="5">
        <v>1524</v>
      </c>
      <c r="G1370" s="5"/>
      <c r="H1370" s="10">
        <v>2564.1</v>
      </c>
      <c r="I1370" s="1">
        <v>0</v>
      </c>
      <c r="J1370" s="1">
        <v>2421.65</v>
      </c>
      <c r="K1370" s="1">
        <v>0</v>
      </c>
      <c r="L1370" s="1">
        <v>2421.65</v>
      </c>
      <c r="M1370" s="1">
        <v>2421.65</v>
      </c>
      <c r="N1370" s="1">
        <v>2421.65</v>
      </c>
      <c r="O1370" s="1">
        <v>2136.75</v>
      </c>
      <c r="P1370" s="1">
        <v>2136.75</v>
      </c>
      <c r="Q1370" s="1">
        <v>1994.3</v>
      </c>
      <c r="R1370" s="1" t="s">
        <v>1661</v>
      </c>
      <c r="S1370" s="1" t="s">
        <v>1662</v>
      </c>
    </row>
    <row r="1371" spans="2:19" x14ac:dyDescent="0.25">
      <c r="B1371" s="4">
        <v>64000309</v>
      </c>
      <c r="C1371" t="s">
        <v>2557</v>
      </c>
      <c r="D1371">
        <v>360</v>
      </c>
      <c r="E1371" s="1">
        <v>3873</v>
      </c>
      <c r="F1371" s="5">
        <v>15851</v>
      </c>
      <c r="G1371" s="5"/>
      <c r="H1371" s="10">
        <v>3485.7000000000003</v>
      </c>
      <c r="I1371" s="1">
        <v>1770.6</v>
      </c>
      <c r="J1371" s="1">
        <v>3292.0499999999997</v>
      </c>
      <c r="K1371" s="1">
        <v>1770.6</v>
      </c>
      <c r="L1371" s="1">
        <v>3292.0499999999997</v>
      </c>
      <c r="M1371" s="1">
        <v>3292.0499999999997</v>
      </c>
      <c r="N1371" s="1">
        <v>3292.0499999999997</v>
      </c>
      <c r="O1371" s="1">
        <v>2904.75</v>
      </c>
      <c r="P1371" s="1">
        <v>2904.75</v>
      </c>
      <c r="Q1371" s="1">
        <v>2711.1</v>
      </c>
      <c r="R1371" s="1" t="s">
        <v>1661</v>
      </c>
      <c r="S1371" s="1" t="s">
        <v>1662</v>
      </c>
    </row>
    <row r="1372" spans="2:19" x14ac:dyDescent="0.25">
      <c r="B1372" s="4">
        <v>64000059</v>
      </c>
      <c r="C1372" t="s">
        <v>2558</v>
      </c>
      <c r="D1372">
        <v>360</v>
      </c>
      <c r="E1372" s="1">
        <v>1854.15</v>
      </c>
      <c r="F1372" s="5">
        <v>192</v>
      </c>
      <c r="G1372" s="5"/>
      <c r="H1372" s="10">
        <v>1668.7350000000001</v>
      </c>
      <c r="I1372" s="1">
        <v>0</v>
      </c>
      <c r="J1372" s="1">
        <v>1576.0275000000001</v>
      </c>
      <c r="K1372" s="1">
        <v>0</v>
      </c>
      <c r="L1372" s="1">
        <v>1576.0275000000001</v>
      </c>
      <c r="M1372" s="1">
        <v>1576.0275000000001</v>
      </c>
      <c r="N1372" s="1">
        <v>1576.0275000000001</v>
      </c>
      <c r="O1372" s="1">
        <v>1390.6125000000002</v>
      </c>
      <c r="P1372" s="1">
        <v>1390.6125000000002</v>
      </c>
      <c r="Q1372" s="1">
        <v>1297.905</v>
      </c>
      <c r="R1372" s="1" t="s">
        <v>1661</v>
      </c>
      <c r="S1372" s="1" t="s">
        <v>1662</v>
      </c>
    </row>
    <row r="1373" spans="2:19" x14ac:dyDescent="0.25">
      <c r="B1373" s="4">
        <v>64000061</v>
      </c>
      <c r="C1373" t="s">
        <v>2559</v>
      </c>
      <c r="D1373">
        <v>360</v>
      </c>
      <c r="E1373" s="1">
        <v>3747.63</v>
      </c>
      <c r="F1373" s="5">
        <v>193</v>
      </c>
      <c r="G1373" s="5"/>
      <c r="H1373" s="10">
        <v>3372.8670000000002</v>
      </c>
      <c r="I1373" s="1">
        <v>0</v>
      </c>
      <c r="J1373" s="1">
        <v>3185.4855000000002</v>
      </c>
      <c r="K1373" s="1">
        <v>0</v>
      </c>
      <c r="L1373" s="1">
        <v>3185.4855000000002</v>
      </c>
      <c r="M1373" s="1">
        <v>3185.4855000000002</v>
      </c>
      <c r="N1373" s="1">
        <v>3185.4855000000002</v>
      </c>
      <c r="O1373" s="1">
        <v>2810.7224999999999</v>
      </c>
      <c r="P1373" s="1">
        <v>2810.7224999999999</v>
      </c>
      <c r="Q1373" s="1">
        <v>2623.3409999999999</v>
      </c>
      <c r="R1373" s="1" t="s">
        <v>1661</v>
      </c>
      <c r="S1373" s="1" t="s">
        <v>1662</v>
      </c>
    </row>
    <row r="1374" spans="2:19" x14ac:dyDescent="0.25">
      <c r="B1374" s="4">
        <v>20610</v>
      </c>
      <c r="C1374" t="s">
        <v>37</v>
      </c>
      <c r="D1374">
        <v>360</v>
      </c>
      <c r="E1374" s="1">
        <v>2413.16</v>
      </c>
      <c r="F1374" s="5">
        <v>261</v>
      </c>
      <c r="G1374" s="5"/>
      <c r="H1374" s="10">
        <v>2171.8440000000001</v>
      </c>
      <c r="I1374" s="1">
        <v>0</v>
      </c>
      <c r="J1374" s="1">
        <v>2051.1859999999997</v>
      </c>
      <c r="K1374" s="1">
        <v>0</v>
      </c>
      <c r="L1374" s="1">
        <v>2051.1859999999997</v>
      </c>
      <c r="M1374" s="1">
        <v>2051.1859999999997</v>
      </c>
      <c r="N1374" s="1">
        <v>2051.1859999999997</v>
      </c>
      <c r="O1374" s="1">
        <v>1809.87</v>
      </c>
      <c r="P1374" s="1">
        <v>1809.87</v>
      </c>
      <c r="Q1374" s="1">
        <v>1689.2119999999998</v>
      </c>
      <c r="R1374" s="1" t="s">
        <v>1661</v>
      </c>
      <c r="S1374" s="1" t="s">
        <v>1662</v>
      </c>
    </row>
    <row r="1375" spans="2:19" x14ac:dyDescent="0.25">
      <c r="B1375" s="4">
        <v>64000067</v>
      </c>
      <c r="C1375" t="s">
        <v>188</v>
      </c>
      <c r="D1375">
        <v>360</v>
      </c>
      <c r="E1375" s="1">
        <v>5370</v>
      </c>
      <c r="F1375" s="5">
        <v>268</v>
      </c>
      <c r="G1375" s="5"/>
      <c r="H1375" s="10">
        <v>4833</v>
      </c>
      <c r="I1375" s="1">
        <v>0</v>
      </c>
      <c r="J1375" s="1">
        <v>4564.5</v>
      </c>
      <c r="K1375" s="1">
        <v>0</v>
      </c>
      <c r="L1375" s="1">
        <v>4564.5</v>
      </c>
      <c r="M1375" s="1">
        <v>4564.5</v>
      </c>
      <c r="N1375" s="1">
        <v>4564.5</v>
      </c>
      <c r="O1375" s="1">
        <v>4027.5</v>
      </c>
      <c r="P1375" s="1">
        <v>4027.5</v>
      </c>
      <c r="Q1375" s="1">
        <v>3758.9999999999995</v>
      </c>
      <c r="R1375" s="1" t="s">
        <v>1661</v>
      </c>
      <c r="S1375" s="1" t="s">
        <v>1662</v>
      </c>
    </row>
    <row r="1376" spans="2:19" x14ac:dyDescent="0.25">
      <c r="B1376" s="4">
        <v>64000068</v>
      </c>
      <c r="C1376" t="s">
        <v>2560</v>
      </c>
      <c r="D1376">
        <v>360</v>
      </c>
      <c r="E1376" s="1">
        <v>1854.5</v>
      </c>
      <c r="F1376" s="5">
        <v>2371</v>
      </c>
      <c r="G1376" s="5"/>
      <c r="H1376" s="10">
        <v>1669.05</v>
      </c>
      <c r="I1376" s="1">
        <v>0</v>
      </c>
      <c r="J1376" s="1">
        <v>1576.325</v>
      </c>
      <c r="K1376" s="1">
        <v>0</v>
      </c>
      <c r="L1376" s="1">
        <v>1576.325</v>
      </c>
      <c r="M1376" s="1">
        <v>1576.325</v>
      </c>
      <c r="N1376" s="1">
        <v>1576.325</v>
      </c>
      <c r="O1376" s="1">
        <v>1390.875</v>
      </c>
      <c r="P1376" s="1">
        <v>1390.875</v>
      </c>
      <c r="Q1376" s="1">
        <v>1298.1499999999999</v>
      </c>
      <c r="R1376" s="1" t="s">
        <v>1661</v>
      </c>
      <c r="S1376" s="1" t="s">
        <v>1662</v>
      </c>
    </row>
    <row r="1377" spans="2:19" x14ac:dyDescent="0.25">
      <c r="B1377" s="4">
        <v>64000093</v>
      </c>
      <c r="C1377" t="s">
        <v>2561</v>
      </c>
      <c r="D1377">
        <v>360</v>
      </c>
      <c r="E1377" s="1">
        <v>13049</v>
      </c>
      <c r="F1377" s="5">
        <v>2355</v>
      </c>
      <c r="G1377" s="5"/>
      <c r="H1377" s="10">
        <v>11744.1</v>
      </c>
      <c r="I1377" s="1">
        <v>0</v>
      </c>
      <c r="J1377" s="1">
        <v>11091.65</v>
      </c>
      <c r="K1377" s="1">
        <v>0</v>
      </c>
      <c r="L1377" s="1">
        <v>5000</v>
      </c>
      <c r="M1377" s="1">
        <v>11091.65</v>
      </c>
      <c r="N1377" s="1">
        <v>11091.65</v>
      </c>
      <c r="O1377" s="1">
        <v>9786.75</v>
      </c>
      <c r="P1377" s="1">
        <v>9786.75</v>
      </c>
      <c r="Q1377" s="1">
        <v>9134.2999999999993</v>
      </c>
      <c r="R1377" s="1" t="s">
        <v>1661</v>
      </c>
      <c r="S1377" s="1" t="s">
        <v>1662</v>
      </c>
    </row>
    <row r="1378" spans="2:19" x14ac:dyDescent="0.25">
      <c r="B1378" s="4">
        <v>64000107</v>
      </c>
      <c r="C1378" t="s">
        <v>2562</v>
      </c>
      <c r="D1378">
        <v>360</v>
      </c>
      <c r="E1378" s="1">
        <v>23893</v>
      </c>
      <c r="F1378" s="5">
        <v>23615</v>
      </c>
      <c r="G1378" s="5"/>
      <c r="H1378" s="10">
        <v>21503.7</v>
      </c>
      <c r="I1378" s="1">
        <v>5000</v>
      </c>
      <c r="J1378" s="1">
        <v>20309.05</v>
      </c>
      <c r="K1378" s="1">
        <v>12746.95</v>
      </c>
      <c r="L1378" s="1">
        <v>5000</v>
      </c>
      <c r="M1378" s="1">
        <v>20309.05</v>
      </c>
      <c r="N1378" s="1">
        <v>20309.05</v>
      </c>
      <c r="O1378" s="1">
        <v>17919.75</v>
      </c>
      <c r="P1378" s="1">
        <v>17919.75</v>
      </c>
      <c r="Q1378" s="1">
        <v>16725.099999999999</v>
      </c>
      <c r="R1378" s="1" t="s">
        <v>1661</v>
      </c>
      <c r="S1378" s="1" t="s">
        <v>1662</v>
      </c>
    </row>
    <row r="1379" spans="2:19" x14ac:dyDescent="0.25">
      <c r="B1379" s="4">
        <v>64000346</v>
      </c>
      <c r="C1379" t="s">
        <v>245</v>
      </c>
      <c r="D1379">
        <v>360</v>
      </c>
      <c r="E1379" s="1">
        <v>14955</v>
      </c>
      <c r="F1379" s="5">
        <v>24341</v>
      </c>
      <c r="G1379" s="5"/>
      <c r="H1379" s="10">
        <v>13459.5</v>
      </c>
      <c r="I1379" s="1">
        <v>5000</v>
      </c>
      <c r="J1379" s="1">
        <v>12711.75</v>
      </c>
      <c r="K1379" s="1">
        <v>6475.11</v>
      </c>
      <c r="L1379" s="1">
        <v>5000</v>
      </c>
      <c r="M1379" s="1">
        <v>12711.75</v>
      </c>
      <c r="N1379" s="1">
        <v>12711.75</v>
      </c>
      <c r="O1379" s="1">
        <v>11216.25</v>
      </c>
      <c r="P1379" s="1">
        <v>11216.25</v>
      </c>
      <c r="Q1379" s="1">
        <v>10468.5</v>
      </c>
      <c r="R1379" s="1" t="s">
        <v>1661</v>
      </c>
      <c r="S1379" s="1" t="s">
        <v>1662</v>
      </c>
    </row>
    <row r="1380" spans="2:19" x14ac:dyDescent="0.25">
      <c r="B1380" s="4">
        <v>64000287</v>
      </c>
      <c r="C1380" t="s">
        <v>2563</v>
      </c>
      <c r="D1380">
        <v>360</v>
      </c>
      <c r="E1380" s="1">
        <v>14151</v>
      </c>
      <c r="F1380" s="5">
        <v>24685</v>
      </c>
      <c r="G1380" s="5"/>
      <c r="H1380" s="10">
        <v>12735.9</v>
      </c>
      <c r="I1380" s="1">
        <v>5000</v>
      </c>
      <c r="J1380" s="1">
        <v>12028.35</v>
      </c>
      <c r="K1380" s="1">
        <v>6475.11</v>
      </c>
      <c r="L1380" s="1">
        <v>5000</v>
      </c>
      <c r="M1380" s="1">
        <v>12028.35</v>
      </c>
      <c r="N1380" s="1">
        <v>12028.35</v>
      </c>
      <c r="O1380" s="1">
        <v>10613.25</v>
      </c>
      <c r="P1380" s="1">
        <v>10613.25</v>
      </c>
      <c r="Q1380" s="1">
        <v>9905.6999999999989</v>
      </c>
      <c r="R1380" s="1" t="s">
        <v>1661</v>
      </c>
      <c r="S1380" s="1" t="s">
        <v>1662</v>
      </c>
    </row>
    <row r="1381" spans="2:19" x14ac:dyDescent="0.25">
      <c r="B1381" s="4">
        <v>64000252</v>
      </c>
      <c r="C1381" t="s">
        <v>2564</v>
      </c>
      <c r="D1381">
        <v>360</v>
      </c>
      <c r="E1381" s="1">
        <v>6094</v>
      </c>
      <c r="F1381" s="5">
        <v>25112</v>
      </c>
      <c r="G1381" s="5"/>
      <c r="H1381" s="10">
        <v>5484.6</v>
      </c>
      <c r="I1381" s="1">
        <v>1439.87</v>
      </c>
      <c r="J1381" s="1">
        <v>5179.8999999999996</v>
      </c>
      <c r="K1381" s="1">
        <v>1439.87</v>
      </c>
      <c r="L1381" s="1">
        <v>5000</v>
      </c>
      <c r="M1381" s="1">
        <v>5179.8999999999996</v>
      </c>
      <c r="N1381" s="1">
        <v>5179.8999999999996</v>
      </c>
      <c r="O1381" s="1">
        <v>4570.5</v>
      </c>
      <c r="P1381" s="1">
        <v>4570.5</v>
      </c>
      <c r="Q1381" s="1">
        <v>4265.8</v>
      </c>
      <c r="R1381" s="1" t="s">
        <v>1661</v>
      </c>
      <c r="S1381" s="1" t="s">
        <v>1662</v>
      </c>
    </row>
    <row r="1382" spans="2:19" x14ac:dyDescent="0.25">
      <c r="B1382" s="4">
        <v>64000110</v>
      </c>
      <c r="C1382" t="s">
        <v>2565</v>
      </c>
      <c r="D1382">
        <v>360</v>
      </c>
      <c r="E1382" s="1">
        <v>13049</v>
      </c>
      <c r="F1382" s="5">
        <v>2567</v>
      </c>
      <c r="G1382" s="5"/>
      <c r="H1382" s="10">
        <v>11744.1</v>
      </c>
      <c r="I1382" s="1">
        <v>0</v>
      </c>
      <c r="J1382" s="1">
        <v>11091.65</v>
      </c>
      <c r="K1382" s="1">
        <v>0</v>
      </c>
      <c r="L1382" s="1">
        <v>5000</v>
      </c>
      <c r="M1382" s="1">
        <v>11091.65</v>
      </c>
      <c r="N1382" s="1">
        <v>11091.65</v>
      </c>
      <c r="O1382" s="1">
        <v>9786.75</v>
      </c>
      <c r="P1382" s="1">
        <v>9786.75</v>
      </c>
      <c r="Q1382" s="1">
        <v>9134.2999999999993</v>
      </c>
      <c r="R1382" s="1" t="s">
        <v>1661</v>
      </c>
      <c r="S1382" s="1" t="s">
        <v>1662</v>
      </c>
    </row>
    <row r="1383" spans="2:19" x14ac:dyDescent="0.25">
      <c r="B1383" s="4">
        <v>64000112</v>
      </c>
      <c r="C1383" t="s">
        <v>2566</v>
      </c>
      <c r="D1383">
        <v>360</v>
      </c>
      <c r="E1383" s="1">
        <v>13049</v>
      </c>
      <c r="F1383" s="5">
        <v>2569</v>
      </c>
      <c r="G1383" s="5"/>
      <c r="H1383" s="10">
        <v>11744.1</v>
      </c>
      <c r="I1383" s="1">
        <v>0</v>
      </c>
      <c r="J1383" s="1">
        <v>11091.65</v>
      </c>
      <c r="K1383" s="1">
        <v>0</v>
      </c>
      <c r="L1383" s="1">
        <v>5000</v>
      </c>
      <c r="M1383" s="1">
        <v>11091.65</v>
      </c>
      <c r="N1383" s="1">
        <v>11091.65</v>
      </c>
      <c r="O1383" s="1">
        <v>9786.75</v>
      </c>
      <c r="P1383" s="1">
        <v>9786.75</v>
      </c>
      <c r="Q1383" s="1">
        <v>9134.2999999999993</v>
      </c>
      <c r="R1383" s="1" t="s">
        <v>1661</v>
      </c>
      <c r="S1383" s="1" t="s">
        <v>1662</v>
      </c>
    </row>
    <row r="1384" spans="2:19" x14ac:dyDescent="0.25">
      <c r="B1384" s="4">
        <v>64000071</v>
      </c>
      <c r="C1384" t="s">
        <v>2567</v>
      </c>
      <c r="D1384">
        <v>360</v>
      </c>
      <c r="E1384" s="1">
        <v>2689</v>
      </c>
      <c r="F1384" s="5">
        <v>2611</v>
      </c>
      <c r="G1384" s="5"/>
      <c r="H1384" s="10">
        <v>2420.1</v>
      </c>
      <c r="I1384" s="1">
        <v>0</v>
      </c>
      <c r="J1384" s="1">
        <v>2285.65</v>
      </c>
      <c r="K1384" s="1">
        <v>0</v>
      </c>
      <c r="L1384" s="1">
        <v>2285.65</v>
      </c>
      <c r="M1384" s="1">
        <v>2285.65</v>
      </c>
      <c r="N1384" s="1">
        <v>2285.65</v>
      </c>
      <c r="O1384" s="1">
        <v>2016.75</v>
      </c>
      <c r="P1384" s="1">
        <v>2016.75</v>
      </c>
      <c r="Q1384" s="1">
        <v>1882.3</v>
      </c>
      <c r="R1384" s="1" t="s">
        <v>1661</v>
      </c>
      <c r="S1384" s="1" t="s">
        <v>1662</v>
      </c>
    </row>
    <row r="1385" spans="2:19" x14ac:dyDescent="0.25">
      <c r="B1385" s="4">
        <v>64000118</v>
      </c>
      <c r="C1385" t="s">
        <v>192</v>
      </c>
      <c r="D1385">
        <v>360</v>
      </c>
      <c r="E1385" s="1">
        <v>6094</v>
      </c>
      <c r="F1385" s="5">
        <v>2641</v>
      </c>
      <c r="G1385" s="5"/>
      <c r="H1385" s="10">
        <v>5484.6</v>
      </c>
      <c r="I1385" s="1">
        <v>0</v>
      </c>
      <c r="J1385" s="1">
        <v>5179.8999999999996</v>
      </c>
      <c r="K1385" s="1">
        <v>0</v>
      </c>
      <c r="L1385" s="1">
        <v>5000</v>
      </c>
      <c r="M1385" s="1">
        <v>5179.8999999999996</v>
      </c>
      <c r="N1385" s="1">
        <v>5179.8999999999996</v>
      </c>
      <c r="O1385" s="1">
        <v>4570.5</v>
      </c>
      <c r="P1385" s="1">
        <v>4570.5</v>
      </c>
      <c r="Q1385" s="1">
        <v>4265.8</v>
      </c>
      <c r="R1385" s="1" t="s">
        <v>1661</v>
      </c>
      <c r="S1385" s="1" t="s">
        <v>1662</v>
      </c>
    </row>
    <row r="1386" spans="2:19" x14ac:dyDescent="0.25">
      <c r="B1386" s="4">
        <v>64000286</v>
      </c>
      <c r="C1386" t="s">
        <v>2568</v>
      </c>
      <c r="D1386">
        <v>360</v>
      </c>
      <c r="E1386" s="1">
        <v>3375</v>
      </c>
      <c r="F1386" s="5">
        <v>26418</v>
      </c>
      <c r="G1386" s="5"/>
      <c r="H1386" s="10">
        <v>3037.5</v>
      </c>
      <c r="I1386" s="1">
        <v>1439.87</v>
      </c>
      <c r="J1386" s="1">
        <v>2868.75</v>
      </c>
      <c r="K1386" s="1">
        <v>1439.87</v>
      </c>
      <c r="L1386" s="1">
        <v>2868.75</v>
      </c>
      <c r="M1386" s="1">
        <v>2868.75</v>
      </c>
      <c r="N1386" s="1">
        <v>2868.75</v>
      </c>
      <c r="O1386" s="1">
        <v>2531.25</v>
      </c>
      <c r="P1386" s="1">
        <v>2531.25</v>
      </c>
      <c r="Q1386" s="1">
        <v>2362.5</v>
      </c>
      <c r="R1386" s="1" t="s">
        <v>1661</v>
      </c>
      <c r="S1386" s="1" t="s">
        <v>1662</v>
      </c>
    </row>
    <row r="1387" spans="2:19" x14ac:dyDescent="0.25">
      <c r="B1387" s="4">
        <v>64000074</v>
      </c>
      <c r="C1387" t="s">
        <v>2569</v>
      </c>
      <c r="D1387">
        <v>360</v>
      </c>
      <c r="E1387" s="1">
        <v>3655.97</v>
      </c>
      <c r="F1387" s="5">
        <v>26433</v>
      </c>
      <c r="G1387" s="5"/>
      <c r="H1387" s="10">
        <v>3290.373</v>
      </c>
      <c r="I1387" s="1">
        <v>2559.1789999999996</v>
      </c>
      <c r="J1387" s="1">
        <v>3107.5744999999997</v>
      </c>
      <c r="K1387" s="1">
        <v>2927.57</v>
      </c>
      <c r="L1387" s="1">
        <v>3107.5744999999997</v>
      </c>
      <c r="M1387" s="1">
        <v>3107.5744999999997</v>
      </c>
      <c r="N1387" s="1">
        <v>3107.5744999999997</v>
      </c>
      <c r="O1387" s="1">
        <v>2741.9775</v>
      </c>
      <c r="P1387" s="1">
        <v>2741.9775</v>
      </c>
      <c r="Q1387" s="1">
        <v>2559.1789999999996</v>
      </c>
      <c r="R1387" s="1" t="s">
        <v>1661</v>
      </c>
      <c r="S1387" s="1" t="s">
        <v>1662</v>
      </c>
    </row>
    <row r="1388" spans="2:19" x14ac:dyDescent="0.25">
      <c r="B1388" s="4">
        <v>64000126</v>
      </c>
      <c r="C1388" t="s">
        <v>2570</v>
      </c>
      <c r="D1388">
        <v>360</v>
      </c>
      <c r="E1388" s="1">
        <v>6094</v>
      </c>
      <c r="F1388" s="5">
        <v>2665</v>
      </c>
      <c r="G1388" s="5"/>
      <c r="H1388" s="10">
        <v>5484.6</v>
      </c>
      <c r="I1388" s="1">
        <v>0</v>
      </c>
      <c r="J1388" s="1">
        <v>5179.8999999999996</v>
      </c>
      <c r="K1388" s="1">
        <v>0</v>
      </c>
      <c r="L1388" s="1">
        <v>5000</v>
      </c>
      <c r="M1388" s="1">
        <v>5179.8999999999996</v>
      </c>
      <c r="N1388" s="1">
        <v>5179.8999999999996</v>
      </c>
      <c r="O1388" s="1">
        <v>4570.5</v>
      </c>
      <c r="P1388" s="1">
        <v>4570.5</v>
      </c>
      <c r="Q1388" s="1">
        <v>4265.8</v>
      </c>
      <c r="R1388" s="1" t="s">
        <v>1661</v>
      </c>
      <c r="S1388" s="1" t="s">
        <v>1662</v>
      </c>
    </row>
    <row r="1389" spans="2:19" x14ac:dyDescent="0.25">
      <c r="B1389" s="4">
        <v>64000127</v>
      </c>
      <c r="C1389" t="s">
        <v>2571</v>
      </c>
      <c r="D1389">
        <v>360</v>
      </c>
      <c r="E1389" s="1">
        <v>6094</v>
      </c>
      <c r="F1389" s="5">
        <v>26676</v>
      </c>
      <c r="G1389" s="5"/>
      <c r="H1389" s="10">
        <v>5484.6</v>
      </c>
      <c r="I1389" s="1">
        <v>2927.57</v>
      </c>
      <c r="J1389" s="1">
        <v>5179.8999999999996</v>
      </c>
      <c r="K1389" s="1">
        <v>2927.57</v>
      </c>
      <c r="L1389" s="1">
        <v>5000</v>
      </c>
      <c r="M1389" s="1">
        <v>5179.8999999999996</v>
      </c>
      <c r="N1389" s="1">
        <v>5179.8999999999996</v>
      </c>
      <c r="O1389" s="1">
        <v>4570.5</v>
      </c>
      <c r="P1389" s="1">
        <v>4570.5</v>
      </c>
      <c r="Q1389" s="1">
        <v>4265.8</v>
      </c>
      <c r="R1389" s="1" t="s">
        <v>1661</v>
      </c>
      <c r="S1389" s="1" t="s">
        <v>1662</v>
      </c>
    </row>
    <row r="1390" spans="2:19" x14ac:dyDescent="0.25">
      <c r="B1390" s="4">
        <v>64000121</v>
      </c>
      <c r="C1390" t="s">
        <v>2572</v>
      </c>
      <c r="D1390">
        <v>360</v>
      </c>
      <c r="E1390" s="1">
        <v>6094</v>
      </c>
      <c r="F1390" s="5">
        <v>2676</v>
      </c>
      <c r="G1390" s="5"/>
      <c r="H1390" s="10">
        <v>5484.6</v>
      </c>
      <c r="I1390" s="1">
        <v>0</v>
      </c>
      <c r="J1390" s="1">
        <v>5179.8999999999996</v>
      </c>
      <c r="K1390" s="1">
        <v>0</v>
      </c>
      <c r="L1390" s="1">
        <v>5000</v>
      </c>
      <c r="M1390" s="1">
        <v>5179.8999999999996</v>
      </c>
      <c r="N1390" s="1">
        <v>5179.8999999999996</v>
      </c>
      <c r="O1390" s="1">
        <v>4570.5</v>
      </c>
      <c r="P1390" s="1">
        <v>4570.5</v>
      </c>
      <c r="Q1390" s="1">
        <v>4265.8</v>
      </c>
      <c r="R1390" s="1" t="s">
        <v>1661</v>
      </c>
      <c r="S1390" s="1" t="s">
        <v>1662</v>
      </c>
    </row>
    <row r="1391" spans="2:19" x14ac:dyDescent="0.25">
      <c r="B1391" s="4">
        <v>64000124</v>
      </c>
      <c r="C1391" t="s">
        <v>2573</v>
      </c>
      <c r="D1391">
        <v>360</v>
      </c>
      <c r="E1391" s="1">
        <v>6094</v>
      </c>
      <c r="F1391" s="5">
        <v>26776</v>
      </c>
      <c r="G1391" s="5"/>
      <c r="H1391" s="10">
        <v>5484.6</v>
      </c>
      <c r="I1391" s="1">
        <v>2927.57</v>
      </c>
      <c r="J1391" s="1">
        <v>5179.8999999999996</v>
      </c>
      <c r="K1391" s="1">
        <v>2927.57</v>
      </c>
      <c r="L1391" s="1">
        <v>5000</v>
      </c>
      <c r="M1391" s="1">
        <v>5179.8999999999996</v>
      </c>
      <c r="N1391" s="1">
        <v>5179.8999999999996</v>
      </c>
      <c r="O1391" s="1">
        <v>4570.5</v>
      </c>
      <c r="P1391" s="1">
        <v>4570.5</v>
      </c>
      <c r="Q1391" s="1">
        <v>4265.8</v>
      </c>
      <c r="R1391" s="1" t="s">
        <v>1661</v>
      </c>
      <c r="S1391" s="1" t="s">
        <v>1662</v>
      </c>
    </row>
    <row r="1392" spans="2:19" x14ac:dyDescent="0.25">
      <c r="B1392" s="4">
        <v>64000076</v>
      </c>
      <c r="C1392" t="s">
        <v>2574</v>
      </c>
      <c r="D1392">
        <v>360</v>
      </c>
      <c r="E1392" s="1">
        <v>2871</v>
      </c>
      <c r="F1392" s="5">
        <v>2691</v>
      </c>
      <c r="G1392" s="5"/>
      <c r="H1392" s="10">
        <v>2583.9</v>
      </c>
      <c r="I1392" s="1">
        <v>0</v>
      </c>
      <c r="J1392" s="1">
        <v>2440.35</v>
      </c>
      <c r="K1392" s="1">
        <v>0</v>
      </c>
      <c r="L1392" s="1">
        <v>2440.35</v>
      </c>
      <c r="M1392" s="1">
        <v>2440.35</v>
      </c>
      <c r="N1392" s="1">
        <v>2440.35</v>
      </c>
      <c r="O1392" s="1">
        <v>2153.25</v>
      </c>
      <c r="P1392" s="1">
        <v>2153.25</v>
      </c>
      <c r="Q1392" s="1">
        <v>2009.6999999999998</v>
      </c>
      <c r="R1392" s="1" t="s">
        <v>1661</v>
      </c>
      <c r="S1392" s="1" t="s">
        <v>1662</v>
      </c>
    </row>
    <row r="1393" spans="2:19" x14ac:dyDescent="0.25">
      <c r="B1393" s="4">
        <v>64000081</v>
      </c>
      <c r="C1393" t="s">
        <v>2575</v>
      </c>
      <c r="D1393">
        <v>360</v>
      </c>
      <c r="E1393" s="1">
        <v>3222</v>
      </c>
      <c r="F1393" s="5">
        <v>2731</v>
      </c>
      <c r="G1393" s="5"/>
      <c r="H1393" s="10">
        <v>2899.8</v>
      </c>
      <c r="I1393" s="1">
        <v>0</v>
      </c>
      <c r="J1393" s="1">
        <v>2738.7</v>
      </c>
      <c r="K1393" s="1">
        <v>0</v>
      </c>
      <c r="L1393" s="1">
        <v>2738.7</v>
      </c>
      <c r="M1393" s="1">
        <v>2738.7</v>
      </c>
      <c r="N1393" s="1">
        <v>2738.7</v>
      </c>
      <c r="O1393" s="1">
        <v>2416.5</v>
      </c>
      <c r="P1393" s="1">
        <v>2416.5</v>
      </c>
      <c r="Q1393" s="1">
        <v>2255.3999999999996</v>
      </c>
      <c r="R1393" s="1" t="s">
        <v>1661</v>
      </c>
      <c r="S1393" s="1" t="s">
        <v>1662</v>
      </c>
    </row>
    <row r="1394" spans="2:19" x14ac:dyDescent="0.25">
      <c r="B1394" s="4">
        <v>64000092</v>
      </c>
      <c r="C1394" t="s">
        <v>2576</v>
      </c>
      <c r="D1394">
        <v>360</v>
      </c>
      <c r="E1394" s="1">
        <v>3043</v>
      </c>
      <c r="F1394" s="5">
        <v>2757</v>
      </c>
      <c r="G1394" s="5"/>
      <c r="H1394" s="10">
        <v>2738.7000000000003</v>
      </c>
      <c r="I1394" s="1">
        <v>0</v>
      </c>
      <c r="J1394" s="1">
        <v>2586.5499999999997</v>
      </c>
      <c r="K1394" s="1">
        <v>0</v>
      </c>
      <c r="L1394" s="1">
        <v>2586.5499999999997</v>
      </c>
      <c r="M1394" s="1">
        <v>2586.5499999999997</v>
      </c>
      <c r="N1394" s="1">
        <v>2586.5499999999997</v>
      </c>
      <c r="O1394" s="1">
        <v>2282.25</v>
      </c>
      <c r="P1394" s="1">
        <v>2282.25</v>
      </c>
      <c r="Q1394" s="1">
        <v>2130.1</v>
      </c>
      <c r="R1394" s="1" t="s">
        <v>1661</v>
      </c>
      <c r="S1394" s="1" t="s">
        <v>1662</v>
      </c>
    </row>
    <row r="1395" spans="2:19" x14ac:dyDescent="0.25">
      <c r="B1395" s="4">
        <v>64000085</v>
      </c>
      <c r="C1395" t="s">
        <v>2577</v>
      </c>
      <c r="D1395">
        <v>360</v>
      </c>
      <c r="E1395" s="1">
        <v>3000</v>
      </c>
      <c r="F1395" s="5">
        <v>2759</v>
      </c>
      <c r="G1395" s="5"/>
      <c r="H1395" s="10">
        <v>2700</v>
      </c>
      <c r="I1395" s="1">
        <v>0</v>
      </c>
      <c r="J1395" s="1">
        <v>2550</v>
      </c>
      <c r="K1395" s="1">
        <v>0</v>
      </c>
      <c r="L1395" s="1">
        <v>2550</v>
      </c>
      <c r="M1395" s="1">
        <v>2550</v>
      </c>
      <c r="N1395" s="1">
        <v>2550</v>
      </c>
      <c r="O1395" s="1">
        <v>2250</v>
      </c>
      <c r="P1395" s="1">
        <v>2250</v>
      </c>
      <c r="Q1395" s="1">
        <v>2100</v>
      </c>
      <c r="R1395" s="1" t="s">
        <v>1661</v>
      </c>
      <c r="S1395" s="1" t="s">
        <v>1662</v>
      </c>
    </row>
    <row r="1396" spans="2:19" x14ac:dyDescent="0.25">
      <c r="B1396" s="4">
        <v>64000098</v>
      </c>
      <c r="C1396" t="s">
        <v>2578</v>
      </c>
      <c r="D1396">
        <v>360</v>
      </c>
      <c r="E1396" s="1">
        <v>13049</v>
      </c>
      <c r="F1396" s="5">
        <v>27766</v>
      </c>
      <c r="G1396" s="5"/>
      <c r="H1396" s="10">
        <v>11744.1</v>
      </c>
      <c r="I1396" s="1">
        <v>5000</v>
      </c>
      <c r="J1396" s="1">
        <v>11091.65</v>
      </c>
      <c r="K1396" s="1">
        <v>6475.11</v>
      </c>
      <c r="L1396" s="1">
        <v>5000</v>
      </c>
      <c r="M1396" s="1">
        <v>11091.65</v>
      </c>
      <c r="N1396" s="1">
        <v>11091.65</v>
      </c>
      <c r="O1396" s="1">
        <v>9786.75</v>
      </c>
      <c r="P1396" s="1">
        <v>9786.75</v>
      </c>
      <c r="Q1396" s="1">
        <v>9134.2999999999993</v>
      </c>
      <c r="R1396" s="1" t="s">
        <v>1661</v>
      </c>
      <c r="S1396" s="1" t="s">
        <v>1662</v>
      </c>
    </row>
    <row r="1397" spans="2:19" x14ac:dyDescent="0.25">
      <c r="B1397" s="4">
        <v>64000102</v>
      </c>
      <c r="C1397" t="s">
        <v>2579</v>
      </c>
      <c r="D1397">
        <v>360</v>
      </c>
      <c r="E1397" s="1">
        <v>13049</v>
      </c>
      <c r="F1397" s="5">
        <v>27792</v>
      </c>
      <c r="G1397" s="5"/>
      <c r="H1397" s="10">
        <v>11744.1</v>
      </c>
      <c r="I1397" s="1">
        <v>5000</v>
      </c>
      <c r="J1397" s="1">
        <v>11091.65</v>
      </c>
      <c r="K1397" s="1">
        <v>6475.11</v>
      </c>
      <c r="L1397" s="1">
        <v>5000</v>
      </c>
      <c r="M1397" s="1">
        <v>11091.65</v>
      </c>
      <c r="N1397" s="1">
        <v>11091.65</v>
      </c>
      <c r="O1397" s="1">
        <v>9786.75</v>
      </c>
      <c r="P1397" s="1">
        <v>9786.75</v>
      </c>
      <c r="Q1397" s="1">
        <v>9134.2999999999993</v>
      </c>
      <c r="R1397" s="1" t="s">
        <v>1661</v>
      </c>
      <c r="S1397" s="1" t="s">
        <v>1662</v>
      </c>
    </row>
    <row r="1398" spans="2:19" x14ac:dyDescent="0.25">
      <c r="B1398" s="4">
        <v>64000097</v>
      </c>
      <c r="C1398" t="s">
        <v>2580</v>
      </c>
      <c r="D1398">
        <v>360</v>
      </c>
      <c r="E1398" s="1">
        <v>13049</v>
      </c>
      <c r="F1398" s="5">
        <v>27823</v>
      </c>
      <c r="G1398" s="5"/>
      <c r="H1398" s="10">
        <v>11744.1</v>
      </c>
      <c r="I1398" s="1">
        <v>5000</v>
      </c>
      <c r="J1398" s="1">
        <v>11091.65</v>
      </c>
      <c r="K1398" s="1">
        <v>6475.11</v>
      </c>
      <c r="L1398" s="1">
        <v>5000</v>
      </c>
      <c r="M1398" s="1">
        <v>11091.65</v>
      </c>
      <c r="N1398" s="1">
        <v>11091.65</v>
      </c>
      <c r="O1398" s="1">
        <v>9786.75</v>
      </c>
      <c r="P1398" s="1">
        <v>9786.75</v>
      </c>
      <c r="Q1398" s="1">
        <v>9134.2999999999993</v>
      </c>
      <c r="R1398" s="1" t="s">
        <v>1661</v>
      </c>
      <c r="S1398" s="1" t="s">
        <v>1662</v>
      </c>
    </row>
    <row r="1399" spans="2:19" x14ac:dyDescent="0.25">
      <c r="B1399" s="4">
        <v>64000088</v>
      </c>
      <c r="C1399" t="s">
        <v>190</v>
      </c>
      <c r="D1399">
        <v>360</v>
      </c>
      <c r="E1399" s="1">
        <v>2750</v>
      </c>
      <c r="F1399" s="5">
        <v>2788</v>
      </c>
      <c r="G1399" s="5"/>
      <c r="H1399" s="10">
        <v>2475</v>
      </c>
      <c r="I1399" s="1">
        <v>0</v>
      </c>
      <c r="J1399" s="1">
        <v>2337.5</v>
      </c>
      <c r="K1399" s="1">
        <v>0</v>
      </c>
      <c r="L1399" s="1">
        <v>2337.5</v>
      </c>
      <c r="M1399" s="1">
        <v>2337.5</v>
      </c>
      <c r="N1399" s="1">
        <v>2337.5</v>
      </c>
      <c r="O1399" s="1">
        <v>2062.5</v>
      </c>
      <c r="P1399" s="1">
        <v>2062.5</v>
      </c>
      <c r="Q1399" s="1">
        <v>1924.9999999999998</v>
      </c>
      <c r="R1399" s="1" t="s">
        <v>1661</v>
      </c>
      <c r="S1399" s="1" t="s">
        <v>1662</v>
      </c>
    </row>
    <row r="1400" spans="2:19" x14ac:dyDescent="0.25">
      <c r="B1400" s="4">
        <v>64000090</v>
      </c>
      <c r="C1400" t="s">
        <v>2581</v>
      </c>
      <c r="D1400">
        <v>360</v>
      </c>
      <c r="E1400" s="1">
        <v>1755</v>
      </c>
      <c r="F1400" s="5">
        <v>2819</v>
      </c>
      <c r="G1400" s="5"/>
      <c r="H1400" s="10">
        <v>1579.5</v>
      </c>
      <c r="I1400" s="1">
        <v>0</v>
      </c>
      <c r="J1400" s="1">
        <v>1491.75</v>
      </c>
      <c r="K1400" s="1">
        <v>0</v>
      </c>
      <c r="L1400" s="1">
        <v>1491.75</v>
      </c>
      <c r="M1400" s="1">
        <v>1491.75</v>
      </c>
      <c r="N1400" s="1">
        <v>1491.75</v>
      </c>
      <c r="O1400" s="1">
        <v>1316.25</v>
      </c>
      <c r="P1400" s="1">
        <v>1316.25</v>
      </c>
      <c r="Q1400" s="1">
        <v>1228.5</v>
      </c>
      <c r="R1400" s="1" t="s">
        <v>1661</v>
      </c>
      <c r="S1400" s="1" t="s">
        <v>1662</v>
      </c>
    </row>
    <row r="1401" spans="2:19" x14ac:dyDescent="0.25">
      <c r="B1401" s="4">
        <v>64000389</v>
      </c>
      <c r="C1401" t="s">
        <v>2582</v>
      </c>
      <c r="D1401">
        <v>360</v>
      </c>
      <c r="E1401" s="1">
        <v>6495</v>
      </c>
      <c r="F1401" s="5">
        <v>28296</v>
      </c>
      <c r="G1401" s="5"/>
      <c r="H1401" s="10">
        <v>5845.5</v>
      </c>
      <c r="I1401" s="1">
        <v>2927.57</v>
      </c>
      <c r="J1401" s="1">
        <v>5520.75</v>
      </c>
      <c r="K1401" s="1">
        <v>2927.57</v>
      </c>
      <c r="L1401" s="1">
        <v>5000</v>
      </c>
      <c r="M1401" s="1">
        <v>5520.75</v>
      </c>
      <c r="N1401" s="1">
        <v>5520.75</v>
      </c>
      <c r="O1401" s="1">
        <v>4871.25</v>
      </c>
      <c r="P1401" s="1">
        <v>4871.25</v>
      </c>
      <c r="Q1401" s="1">
        <v>4546.5</v>
      </c>
      <c r="R1401" s="1" t="s">
        <v>1661</v>
      </c>
      <c r="S1401" s="1" t="s">
        <v>1662</v>
      </c>
    </row>
    <row r="1402" spans="2:19" x14ac:dyDescent="0.25">
      <c r="B1402" s="4">
        <v>64000091</v>
      </c>
      <c r="C1402" t="s">
        <v>2583</v>
      </c>
      <c r="D1402">
        <v>360</v>
      </c>
      <c r="E1402" s="1">
        <v>3655.97</v>
      </c>
      <c r="F1402" s="5">
        <v>28315</v>
      </c>
      <c r="G1402" s="5"/>
      <c r="H1402" s="10">
        <v>3290.373</v>
      </c>
      <c r="I1402" s="1">
        <v>2559.1789999999996</v>
      </c>
      <c r="J1402" s="1">
        <v>3107.5744999999997</v>
      </c>
      <c r="K1402" s="1">
        <v>2927.57</v>
      </c>
      <c r="L1402" s="1">
        <v>3107.5744999999997</v>
      </c>
      <c r="M1402" s="1">
        <v>3107.5744999999997</v>
      </c>
      <c r="N1402" s="1">
        <v>3107.5744999999997</v>
      </c>
      <c r="O1402" s="1">
        <v>2741.9775</v>
      </c>
      <c r="P1402" s="1">
        <v>2741.9775</v>
      </c>
      <c r="Q1402" s="1">
        <v>2559.1789999999996</v>
      </c>
      <c r="R1402" s="1" t="s">
        <v>1661</v>
      </c>
      <c r="S1402" s="1" t="s">
        <v>1662</v>
      </c>
    </row>
    <row r="1403" spans="2:19" x14ac:dyDescent="0.25">
      <c r="B1403" s="4">
        <v>64000261</v>
      </c>
      <c r="C1403" t="s">
        <v>2584</v>
      </c>
      <c r="D1403">
        <v>360</v>
      </c>
      <c r="E1403" s="1">
        <v>2500</v>
      </c>
      <c r="F1403" s="5">
        <v>28899</v>
      </c>
      <c r="G1403" s="5"/>
      <c r="H1403" s="10">
        <v>2250</v>
      </c>
      <c r="I1403" s="1">
        <v>213.07</v>
      </c>
      <c r="J1403" s="1">
        <v>2125</v>
      </c>
      <c r="K1403" s="1">
        <v>213.07</v>
      </c>
      <c r="L1403" s="1">
        <v>2125</v>
      </c>
      <c r="M1403" s="1">
        <v>2125</v>
      </c>
      <c r="N1403" s="1">
        <v>2125</v>
      </c>
      <c r="O1403" s="1">
        <v>1875</v>
      </c>
      <c r="P1403" s="1">
        <v>1875</v>
      </c>
      <c r="Q1403" s="1">
        <v>1750</v>
      </c>
      <c r="R1403" s="1" t="s">
        <v>1661</v>
      </c>
      <c r="S1403" s="1" t="s">
        <v>1662</v>
      </c>
    </row>
    <row r="1404" spans="2:19" x14ac:dyDescent="0.25">
      <c r="B1404" s="4">
        <v>64000116</v>
      </c>
      <c r="C1404" t="s">
        <v>2585</v>
      </c>
      <c r="D1404">
        <v>360</v>
      </c>
      <c r="E1404" s="1">
        <v>13049</v>
      </c>
      <c r="F1404" s="5">
        <v>29828</v>
      </c>
      <c r="G1404" s="5"/>
      <c r="H1404" s="10">
        <v>11744.1</v>
      </c>
      <c r="I1404" s="1">
        <v>5000</v>
      </c>
      <c r="J1404" s="1">
        <v>11091.65</v>
      </c>
      <c r="K1404" s="1">
        <v>6475.11</v>
      </c>
      <c r="L1404" s="1">
        <v>5000</v>
      </c>
      <c r="M1404" s="1">
        <v>11091.65</v>
      </c>
      <c r="N1404" s="1">
        <v>11091.65</v>
      </c>
      <c r="O1404" s="1">
        <v>9786.75</v>
      </c>
      <c r="P1404" s="1">
        <v>9786.75</v>
      </c>
      <c r="Q1404" s="1">
        <v>9134.2999999999993</v>
      </c>
      <c r="R1404" s="1" t="s">
        <v>1661</v>
      </c>
      <c r="S1404" s="1" t="s">
        <v>1662</v>
      </c>
    </row>
    <row r="1405" spans="2:19" x14ac:dyDescent="0.25">
      <c r="B1405" s="4">
        <v>64000203</v>
      </c>
      <c r="C1405" t="s">
        <v>2587</v>
      </c>
      <c r="D1405">
        <v>360</v>
      </c>
      <c r="E1405" s="1">
        <v>3126.89</v>
      </c>
      <c r="F1405" s="5">
        <v>58615</v>
      </c>
      <c r="G1405" s="5"/>
      <c r="H1405" s="10">
        <v>2814.201</v>
      </c>
      <c r="I1405" s="1">
        <v>2188.8229999999999</v>
      </c>
      <c r="J1405" s="1">
        <v>2712.26</v>
      </c>
      <c r="K1405" s="1">
        <v>2712.26</v>
      </c>
      <c r="L1405" s="1">
        <v>2657.8564999999999</v>
      </c>
      <c r="M1405" s="1">
        <v>2657.8564999999999</v>
      </c>
      <c r="N1405" s="1">
        <v>2657.8564999999999</v>
      </c>
      <c r="O1405" s="1">
        <v>2345.1675</v>
      </c>
      <c r="P1405" s="1">
        <v>2345.1675</v>
      </c>
      <c r="Q1405" s="1">
        <v>2188.8229999999999</v>
      </c>
      <c r="R1405" s="1" t="s">
        <v>1661</v>
      </c>
      <c r="S1405" s="1" t="s">
        <v>1662</v>
      </c>
    </row>
    <row r="1406" spans="2:19" x14ac:dyDescent="0.25">
      <c r="B1406" s="4">
        <v>64000265</v>
      </c>
      <c r="C1406" t="s">
        <v>2588</v>
      </c>
      <c r="D1406">
        <v>360</v>
      </c>
      <c r="E1406" s="1">
        <v>7532</v>
      </c>
      <c r="F1406" s="5">
        <v>47361</v>
      </c>
      <c r="G1406" s="5"/>
      <c r="H1406" s="10">
        <v>6778.8</v>
      </c>
      <c r="I1406" s="1">
        <v>0</v>
      </c>
      <c r="J1406" s="1">
        <v>6402.2</v>
      </c>
      <c r="K1406" s="1">
        <v>0</v>
      </c>
      <c r="L1406" s="1">
        <v>5000</v>
      </c>
      <c r="M1406" s="1">
        <v>6402.2</v>
      </c>
      <c r="N1406" s="1">
        <v>6402.2</v>
      </c>
      <c r="O1406" s="1">
        <v>5649</v>
      </c>
      <c r="P1406" s="1">
        <v>5649</v>
      </c>
      <c r="Q1406" s="1">
        <v>5272.4</v>
      </c>
      <c r="R1406" s="1" t="s">
        <v>1661</v>
      </c>
      <c r="S1406" s="1" t="s">
        <v>1662</v>
      </c>
    </row>
    <row r="1407" spans="2:19" x14ac:dyDescent="0.25">
      <c r="B1407" s="4">
        <v>64000135</v>
      </c>
      <c r="C1407" t="s">
        <v>2589</v>
      </c>
      <c r="D1407">
        <v>360</v>
      </c>
      <c r="E1407" s="1">
        <v>3249.9</v>
      </c>
      <c r="F1407" s="5">
        <v>4537</v>
      </c>
      <c r="G1407" s="5"/>
      <c r="H1407" s="10">
        <v>2924.9100000000003</v>
      </c>
      <c r="I1407" s="1">
        <v>0</v>
      </c>
      <c r="J1407" s="1">
        <v>2762.415</v>
      </c>
      <c r="K1407" s="1">
        <v>0</v>
      </c>
      <c r="L1407" s="1">
        <v>2762.415</v>
      </c>
      <c r="M1407" s="1">
        <v>2762.415</v>
      </c>
      <c r="N1407" s="1">
        <v>2762.415</v>
      </c>
      <c r="O1407" s="1">
        <v>2437.4250000000002</v>
      </c>
      <c r="P1407" s="1">
        <v>2437.4250000000002</v>
      </c>
      <c r="Q1407" s="1">
        <v>2274.9299999999998</v>
      </c>
      <c r="R1407" s="1" t="s">
        <v>1661</v>
      </c>
      <c r="S1407" s="1" t="s">
        <v>1662</v>
      </c>
    </row>
    <row r="1408" spans="2:19" x14ac:dyDescent="0.25">
      <c r="B1408" s="4">
        <v>11402</v>
      </c>
      <c r="C1408" t="s">
        <v>34</v>
      </c>
      <c r="D1408">
        <v>360</v>
      </c>
      <c r="E1408" s="1">
        <v>808.32</v>
      </c>
      <c r="F1408" s="5">
        <v>1142</v>
      </c>
      <c r="G1408" s="5"/>
      <c r="H1408" s="10">
        <v>727.48800000000006</v>
      </c>
      <c r="I1408" s="1">
        <v>0</v>
      </c>
      <c r="J1408" s="1">
        <v>687.072</v>
      </c>
      <c r="K1408" s="1">
        <v>0</v>
      </c>
      <c r="L1408" s="1">
        <v>687.072</v>
      </c>
      <c r="M1408" s="1">
        <v>687.072</v>
      </c>
      <c r="N1408" s="1">
        <v>687.072</v>
      </c>
      <c r="O1408" s="1">
        <v>606.24</v>
      </c>
      <c r="P1408" s="1">
        <v>606.24</v>
      </c>
      <c r="Q1408" s="1">
        <v>565.82399999999996</v>
      </c>
      <c r="R1408" s="1" t="s">
        <v>1661</v>
      </c>
      <c r="S1408" s="1" t="s">
        <v>1662</v>
      </c>
    </row>
    <row r="1409" spans="2:19" x14ac:dyDescent="0.25">
      <c r="B1409" s="4">
        <v>64000015</v>
      </c>
      <c r="C1409" t="s">
        <v>2591</v>
      </c>
      <c r="D1409">
        <v>360</v>
      </c>
      <c r="E1409" s="1">
        <v>1036.18</v>
      </c>
      <c r="F1409" s="5">
        <v>1143</v>
      </c>
      <c r="G1409" s="5"/>
      <c r="H1409" s="10">
        <v>932.56200000000013</v>
      </c>
      <c r="I1409" s="1">
        <v>0</v>
      </c>
      <c r="J1409" s="1">
        <v>880.75300000000004</v>
      </c>
      <c r="K1409" s="1">
        <v>0</v>
      </c>
      <c r="L1409" s="1">
        <v>880.75300000000004</v>
      </c>
      <c r="M1409" s="1">
        <v>880.75300000000004</v>
      </c>
      <c r="N1409" s="1">
        <v>880.75300000000004</v>
      </c>
      <c r="O1409" s="1">
        <v>777.13499999999999</v>
      </c>
      <c r="P1409" s="1">
        <v>777.13499999999999</v>
      </c>
      <c r="Q1409" s="1">
        <v>725.32600000000002</v>
      </c>
      <c r="R1409" s="1" t="s">
        <v>1661</v>
      </c>
      <c r="S1409" s="1" t="s">
        <v>1662</v>
      </c>
    </row>
    <row r="1410" spans="2:19" x14ac:dyDescent="0.25">
      <c r="B1410" s="4">
        <v>64000016</v>
      </c>
      <c r="C1410" t="s">
        <v>2592</v>
      </c>
      <c r="D1410">
        <v>360</v>
      </c>
      <c r="E1410" s="1">
        <v>1854.15</v>
      </c>
      <c r="F1410" s="5">
        <v>1144</v>
      </c>
      <c r="G1410" s="5"/>
      <c r="H1410" s="10">
        <v>1668.7350000000001</v>
      </c>
      <c r="I1410" s="1">
        <v>0</v>
      </c>
      <c r="J1410" s="1">
        <v>1576.0275000000001</v>
      </c>
      <c r="K1410" s="1">
        <v>0</v>
      </c>
      <c r="L1410" s="1">
        <v>1576.0275000000001</v>
      </c>
      <c r="M1410" s="1">
        <v>1576.0275000000001</v>
      </c>
      <c r="N1410" s="1">
        <v>1576.0275000000001</v>
      </c>
      <c r="O1410" s="1">
        <v>1390.6125000000002</v>
      </c>
      <c r="P1410" s="1">
        <v>1390.6125000000002</v>
      </c>
      <c r="Q1410" s="1">
        <v>1297.905</v>
      </c>
      <c r="R1410" s="1" t="s">
        <v>1661</v>
      </c>
      <c r="S1410" s="1" t="s">
        <v>1662</v>
      </c>
    </row>
    <row r="1411" spans="2:19" x14ac:dyDescent="0.25">
      <c r="B1411" s="4">
        <v>11420</v>
      </c>
      <c r="C1411" t="s">
        <v>35</v>
      </c>
      <c r="D1411">
        <v>360</v>
      </c>
      <c r="E1411" s="1">
        <v>1854.15</v>
      </c>
      <c r="F1411" s="5">
        <v>1142</v>
      </c>
      <c r="G1411" s="5"/>
      <c r="H1411" s="10">
        <v>1668.7350000000001</v>
      </c>
      <c r="I1411" s="1">
        <v>0</v>
      </c>
      <c r="J1411" s="1">
        <v>1576.0275000000001</v>
      </c>
      <c r="K1411" s="1">
        <v>0</v>
      </c>
      <c r="L1411" s="1">
        <v>1576.0275000000001</v>
      </c>
      <c r="M1411" s="1">
        <v>1576.0275000000001</v>
      </c>
      <c r="N1411" s="1">
        <v>1576.0275000000001</v>
      </c>
      <c r="O1411" s="1">
        <v>1390.6125000000002</v>
      </c>
      <c r="P1411" s="1">
        <v>1390.6125000000002</v>
      </c>
      <c r="Q1411" s="1">
        <v>1297.905</v>
      </c>
      <c r="R1411" s="1" t="s">
        <v>1661</v>
      </c>
      <c r="S1411" s="1" t="s">
        <v>1662</v>
      </c>
    </row>
    <row r="1412" spans="2:19" x14ac:dyDescent="0.25">
      <c r="B1412" s="4">
        <v>64000019</v>
      </c>
      <c r="C1412" t="s">
        <v>2593</v>
      </c>
      <c r="D1412">
        <v>360</v>
      </c>
      <c r="E1412" s="1">
        <v>1036.18</v>
      </c>
      <c r="F1412" s="5">
        <v>11421</v>
      </c>
      <c r="G1412" s="5"/>
      <c r="H1412" s="10">
        <v>932.56200000000013</v>
      </c>
      <c r="I1412" s="1">
        <v>643.29</v>
      </c>
      <c r="J1412" s="1">
        <v>880.75300000000004</v>
      </c>
      <c r="K1412" s="1">
        <v>643.29</v>
      </c>
      <c r="L1412" s="1">
        <v>880.75300000000004</v>
      </c>
      <c r="M1412" s="1">
        <v>880.75300000000004</v>
      </c>
      <c r="N1412" s="1">
        <v>880.75300000000004</v>
      </c>
      <c r="O1412" s="1">
        <v>777.13499999999999</v>
      </c>
      <c r="P1412" s="1">
        <v>777.13499999999999</v>
      </c>
      <c r="Q1412" s="1">
        <v>725.32600000000002</v>
      </c>
      <c r="R1412" s="1" t="s">
        <v>1661</v>
      </c>
      <c r="S1412" s="1" t="s">
        <v>1662</v>
      </c>
    </row>
    <row r="1413" spans="2:19" x14ac:dyDescent="0.25">
      <c r="B1413" s="4">
        <v>64000023</v>
      </c>
      <c r="C1413" t="s">
        <v>2594</v>
      </c>
      <c r="D1413">
        <v>360</v>
      </c>
      <c r="E1413" s="1">
        <v>808.32</v>
      </c>
      <c r="F1413" s="5">
        <v>1144</v>
      </c>
      <c r="G1413" s="5"/>
      <c r="H1413" s="10">
        <v>727.48800000000006</v>
      </c>
      <c r="I1413" s="1">
        <v>0</v>
      </c>
      <c r="J1413" s="1">
        <v>687.072</v>
      </c>
      <c r="K1413" s="1">
        <v>0</v>
      </c>
      <c r="L1413" s="1">
        <v>687.072</v>
      </c>
      <c r="M1413" s="1">
        <v>687.072</v>
      </c>
      <c r="N1413" s="1">
        <v>687.072</v>
      </c>
      <c r="O1413" s="1">
        <v>606.24</v>
      </c>
      <c r="P1413" s="1">
        <v>606.24</v>
      </c>
      <c r="Q1413" s="1">
        <v>565.82399999999996</v>
      </c>
      <c r="R1413" s="1" t="s">
        <v>1661</v>
      </c>
      <c r="S1413" s="1" t="s">
        <v>1662</v>
      </c>
    </row>
    <row r="1414" spans="2:19" x14ac:dyDescent="0.25">
      <c r="B1414" s="4">
        <v>64000024</v>
      </c>
      <c r="C1414" t="s">
        <v>2595</v>
      </c>
      <c r="D1414">
        <v>360</v>
      </c>
      <c r="E1414" s="1">
        <v>808.32</v>
      </c>
      <c r="F1414" s="5">
        <v>11441</v>
      </c>
      <c r="G1414" s="5"/>
      <c r="H1414" s="10">
        <v>727.48800000000006</v>
      </c>
      <c r="I1414" s="1">
        <v>565.82399999999996</v>
      </c>
      <c r="J1414" s="1">
        <v>687.072</v>
      </c>
      <c r="K1414" s="1">
        <v>643.29</v>
      </c>
      <c r="L1414" s="1">
        <v>687.072</v>
      </c>
      <c r="M1414" s="1">
        <v>687.072</v>
      </c>
      <c r="N1414" s="1">
        <v>687.072</v>
      </c>
      <c r="O1414" s="1">
        <v>606.24</v>
      </c>
      <c r="P1414" s="1">
        <v>606.24</v>
      </c>
      <c r="Q1414" s="1">
        <v>565.82399999999996</v>
      </c>
      <c r="R1414" s="1" t="s">
        <v>1661</v>
      </c>
      <c r="S1414" s="1" t="s">
        <v>1662</v>
      </c>
    </row>
    <row r="1415" spans="2:19" x14ac:dyDescent="0.25">
      <c r="B1415" s="4">
        <v>64000036</v>
      </c>
      <c r="C1415" t="s">
        <v>2596</v>
      </c>
      <c r="D1415">
        <v>360</v>
      </c>
      <c r="E1415" s="1">
        <v>433.69</v>
      </c>
      <c r="F1415" s="5">
        <v>1173</v>
      </c>
      <c r="G1415" s="5"/>
      <c r="H1415" s="10">
        <v>390.32100000000003</v>
      </c>
      <c r="I1415" s="1">
        <v>0</v>
      </c>
      <c r="J1415" s="1">
        <v>368.63650000000001</v>
      </c>
      <c r="K1415" s="1">
        <v>0</v>
      </c>
      <c r="L1415" s="1">
        <v>368.63650000000001</v>
      </c>
      <c r="M1415" s="1">
        <v>368.63650000000001</v>
      </c>
      <c r="N1415" s="1">
        <v>368.63650000000001</v>
      </c>
      <c r="O1415" s="1">
        <v>325.26749999999998</v>
      </c>
      <c r="P1415" s="1">
        <v>325.26749999999998</v>
      </c>
      <c r="Q1415" s="1">
        <v>303.58299999999997</v>
      </c>
      <c r="R1415" s="1" t="s">
        <v>1661</v>
      </c>
      <c r="S1415" s="1" t="s">
        <v>1662</v>
      </c>
    </row>
    <row r="1416" spans="2:19" x14ac:dyDescent="0.25">
      <c r="B1416" s="4">
        <v>64000120</v>
      </c>
      <c r="C1416" t="s">
        <v>2597</v>
      </c>
      <c r="D1416">
        <v>360</v>
      </c>
      <c r="E1416" s="1">
        <v>13049</v>
      </c>
      <c r="F1416" s="5">
        <v>24342</v>
      </c>
      <c r="G1416" s="5"/>
      <c r="H1416" s="10">
        <v>11744.1</v>
      </c>
      <c r="I1416" s="1">
        <v>5000</v>
      </c>
      <c r="J1416" s="1">
        <v>11091.65</v>
      </c>
      <c r="K1416" s="1">
        <v>6475.11</v>
      </c>
      <c r="L1416" s="1">
        <v>5000</v>
      </c>
      <c r="M1416" s="1">
        <v>11091.65</v>
      </c>
      <c r="N1416" s="1">
        <v>11091.65</v>
      </c>
      <c r="O1416" s="1">
        <v>9786.75</v>
      </c>
      <c r="P1416" s="1">
        <v>9786.75</v>
      </c>
      <c r="Q1416" s="1">
        <v>9134.2999999999993</v>
      </c>
      <c r="R1416" s="1" t="s">
        <v>1661</v>
      </c>
      <c r="S1416" s="1" t="s">
        <v>1662</v>
      </c>
    </row>
    <row r="1417" spans="2:19" x14ac:dyDescent="0.25">
      <c r="B1417" s="4">
        <v>64000221</v>
      </c>
      <c r="C1417" t="s">
        <v>2598</v>
      </c>
      <c r="D1417">
        <v>360</v>
      </c>
      <c r="E1417" s="1">
        <v>1388.2</v>
      </c>
      <c r="F1417" s="5">
        <v>59525</v>
      </c>
      <c r="G1417" s="5"/>
      <c r="H1417" s="10">
        <v>1249.3800000000001</v>
      </c>
      <c r="I1417" s="1">
        <v>0</v>
      </c>
      <c r="J1417" s="1">
        <v>1179.97</v>
      </c>
      <c r="K1417" s="1">
        <v>0</v>
      </c>
      <c r="L1417" s="1">
        <v>1179.97</v>
      </c>
      <c r="M1417" s="1">
        <v>1179.97</v>
      </c>
      <c r="N1417" s="1">
        <v>1179.97</v>
      </c>
      <c r="O1417" s="1">
        <v>1041.1500000000001</v>
      </c>
      <c r="P1417" s="1">
        <v>1041.1500000000001</v>
      </c>
      <c r="Q1417" s="1">
        <v>971.74</v>
      </c>
      <c r="R1417" s="1" t="s">
        <v>1661</v>
      </c>
      <c r="S1417" s="1" t="s">
        <v>1662</v>
      </c>
    </row>
    <row r="1418" spans="2:19" x14ac:dyDescent="0.25">
      <c r="B1418" s="4">
        <v>64000220</v>
      </c>
      <c r="C1418" t="s">
        <v>2599</v>
      </c>
      <c r="D1418">
        <v>360</v>
      </c>
      <c r="E1418" s="1">
        <v>2680.7</v>
      </c>
      <c r="F1418" s="5">
        <v>59515</v>
      </c>
      <c r="G1418" s="5"/>
      <c r="H1418" s="10">
        <v>2412.63</v>
      </c>
      <c r="I1418" s="1">
        <v>0</v>
      </c>
      <c r="J1418" s="1">
        <v>2278.5949999999998</v>
      </c>
      <c r="K1418" s="1">
        <v>0</v>
      </c>
      <c r="L1418" s="1">
        <v>2278.5949999999998</v>
      </c>
      <c r="M1418" s="1">
        <v>2278.5949999999998</v>
      </c>
      <c r="N1418" s="1">
        <v>2278.5949999999998</v>
      </c>
      <c r="O1418" s="1">
        <v>2010.5249999999999</v>
      </c>
      <c r="P1418" s="1">
        <v>2010.5249999999999</v>
      </c>
      <c r="Q1418" s="1">
        <v>1876.4899999999998</v>
      </c>
      <c r="R1418" s="1" t="s">
        <v>1661</v>
      </c>
      <c r="S1418" s="1" t="s">
        <v>1662</v>
      </c>
    </row>
    <row r="1419" spans="2:19" x14ac:dyDescent="0.25">
      <c r="B1419" s="4">
        <v>64000219</v>
      </c>
      <c r="C1419" t="s">
        <v>221</v>
      </c>
      <c r="D1419">
        <v>360</v>
      </c>
      <c r="E1419" s="1">
        <v>4261.25</v>
      </c>
      <c r="F1419" s="5">
        <v>59514</v>
      </c>
      <c r="G1419" s="5"/>
      <c r="H1419" s="10">
        <v>3835.125</v>
      </c>
      <c r="I1419" s="1">
        <v>0</v>
      </c>
      <c r="J1419" s="1">
        <v>3622.0625</v>
      </c>
      <c r="K1419" s="1">
        <v>0</v>
      </c>
      <c r="L1419" s="1">
        <v>3622.0625</v>
      </c>
      <c r="M1419" s="1">
        <v>3622.0625</v>
      </c>
      <c r="N1419" s="1">
        <v>3622.0625</v>
      </c>
      <c r="O1419" s="1">
        <v>3195.9375</v>
      </c>
      <c r="P1419" s="1">
        <v>3195.9375</v>
      </c>
      <c r="Q1419" s="1">
        <v>2982.875</v>
      </c>
      <c r="R1419" s="1" t="s">
        <v>1661</v>
      </c>
      <c r="S1419" s="1" t="s">
        <v>1662</v>
      </c>
    </row>
    <row r="1420" spans="2:19" x14ac:dyDescent="0.25">
      <c r="B1420" s="4">
        <v>64000235</v>
      </c>
      <c r="C1420" t="s">
        <v>2600</v>
      </c>
      <c r="D1420">
        <v>360</v>
      </c>
      <c r="E1420" s="1">
        <v>6296.04</v>
      </c>
      <c r="F1420" s="5">
        <v>59151</v>
      </c>
      <c r="G1420" s="5"/>
      <c r="H1420" s="10">
        <v>5666.4359999999997</v>
      </c>
      <c r="I1420" s="1">
        <v>4407.2280000000001</v>
      </c>
      <c r="J1420" s="1">
        <v>5351.634</v>
      </c>
      <c r="K1420" s="1">
        <v>5230.75</v>
      </c>
      <c r="L1420" s="1">
        <v>5000</v>
      </c>
      <c r="M1420" s="1">
        <v>5351.634</v>
      </c>
      <c r="N1420" s="1">
        <v>5351.634</v>
      </c>
      <c r="O1420" s="1">
        <v>4722.03</v>
      </c>
      <c r="P1420" s="1">
        <v>4722.03</v>
      </c>
      <c r="Q1420" s="1">
        <v>4407.2280000000001</v>
      </c>
      <c r="R1420" s="1" t="s">
        <v>1661</v>
      </c>
      <c r="S1420" s="1" t="s">
        <v>1662</v>
      </c>
    </row>
    <row r="1421" spans="2:19" x14ac:dyDescent="0.25">
      <c r="B1421" s="4">
        <v>64000213</v>
      </c>
      <c r="C1421" t="s">
        <v>2601</v>
      </c>
      <c r="D1421">
        <v>360</v>
      </c>
      <c r="E1421" s="1">
        <v>6296.04</v>
      </c>
      <c r="F1421" s="5">
        <v>5915</v>
      </c>
      <c r="G1421" s="5"/>
      <c r="H1421" s="10">
        <v>5666.4359999999997</v>
      </c>
      <c r="I1421" s="1">
        <v>0</v>
      </c>
      <c r="J1421" s="1">
        <v>5351.634</v>
      </c>
      <c r="K1421" s="1">
        <v>0</v>
      </c>
      <c r="L1421" s="1">
        <v>5000</v>
      </c>
      <c r="M1421" s="1">
        <v>5351.634</v>
      </c>
      <c r="N1421" s="1">
        <v>5351.634</v>
      </c>
      <c r="O1421" s="1">
        <v>4722.03</v>
      </c>
      <c r="P1421" s="1">
        <v>4722.03</v>
      </c>
      <c r="Q1421" s="1">
        <v>4407.2280000000001</v>
      </c>
      <c r="R1421" s="1" t="s">
        <v>1661</v>
      </c>
      <c r="S1421" s="1" t="s">
        <v>1662</v>
      </c>
    </row>
    <row r="1422" spans="2:19" x14ac:dyDescent="0.25">
      <c r="B1422" s="4">
        <v>64000212</v>
      </c>
      <c r="C1422" t="s">
        <v>2602</v>
      </c>
      <c r="D1422">
        <v>360</v>
      </c>
      <c r="E1422" s="1">
        <v>2800</v>
      </c>
      <c r="F1422" s="5">
        <v>5912</v>
      </c>
      <c r="G1422" s="5"/>
      <c r="H1422" s="10">
        <v>2520</v>
      </c>
      <c r="I1422" s="1">
        <v>0</v>
      </c>
      <c r="J1422" s="1">
        <v>2380</v>
      </c>
      <c r="K1422" s="1">
        <v>0</v>
      </c>
      <c r="L1422" s="1">
        <v>2380</v>
      </c>
      <c r="M1422" s="1">
        <v>2380</v>
      </c>
      <c r="N1422" s="1">
        <v>2380</v>
      </c>
      <c r="O1422" s="1">
        <v>2100</v>
      </c>
      <c r="P1422" s="1">
        <v>2100</v>
      </c>
      <c r="Q1422" s="1">
        <v>1959.9999999999998</v>
      </c>
      <c r="R1422" s="1" t="s">
        <v>1661</v>
      </c>
      <c r="S1422" s="1" t="s">
        <v>1662</v>
      </c>
    </row>
    <row r="1423" spans="2:19" x14ac:dyDescent="0.25">
      <c r="B1423" s="4">
        <v>64000211</v>
      </c>
      <c r="C1423" t="s">
        <v>2603</v>
      </c>
      <c r="D1423">
        <v>360</v>
      </c>
      <c r="E1423" s="1">
        <v>2100</v>
      </c>
      <c r="F1423" s="5">
        <v>5894</v>
      </c>
      <c r="G1423" s="5"/>
      <c r="H1423" s="10">
        <v>1890</v>
      </c>
      <c r="I1423" s="1">
        <v>0</v>
      </c>
      <c r="J1423" s="1">
        <v>1785</v>
      </c>
      <c r="K1423" s="1">
        <v>0</v>
      </c>
      <c r="L1423" s="1">
        <v>1785</v>
      </c>
      <c r="M1423" s="1">
        <v>1785</v>
      </c>
      <c r="N1423" s="1">
        <v>1785</v>
      </c>
      <c r="O1423" s="1">
        <v>1575</v>
      </c>
      <c r="P1423" s="1">
        <v>1575</v>
      </c>
      <c r="Q1423" s="1">
        <v>1470</v>
      </c>
      <c r="R1423" s="1" t="s">
        <v>1661</v>
      </c>
      <c r="S1423" s="1" t="s">
        <v>1662</v>
      </c>
    </row>
    <row r="1424" spans="2:19" x14ac:dyDescent="0.25">
      <c r="B1424" s="4">
        <v>64000210</v>
      </c>
      <c r="C1424" t="s">
        <v>2604</v>
      </c>
      <c r="D1424">
        <v>360</v>
      </c>
      <c r="E1424" s="1">
        <v>5713.86</v>
      </c>
      <c r="F1424" s="5">
        <v>58925</v>
      </c>
      <c r="G1424" s="5"/>
      <c r="H1424" s="10">
        <v>5142.4740000000002</v>
      </c>
      <c r="I1424" s="1">
        <v>3999.7019999999993</v>
      </c>
      <c r="J1424" s="1">
        <v>4856.7809999999999</v>
      </c>
      <c r="K1424" s="1">
        <v>4558.4399999999996</v>
      </c>
      <c r="L1424" s="1">
        <v>4856.7809999999999</v>
      </c>
      <c r="M1424" s="1">
        <v>4856.7809999999999</v>
      </c>
      <c r="N1424" s="1">
        <v>4856.7809999999999</v>
      </c>
      <c r="O1424" s="1">
        <v>4285.3949999999995</v>
      </c>
      <c r="P1424" s="1">
        <v>4285.3949999999995</v>
      </c>
      <c r="Q1424" s="1">
        <v>3999.7019999999993</v>
      </c>
      <c r="R1424" s="1" t="s">
        <v>1661</v>
      </c>
      <c r="S1424" s="1" t="s">
        <v>1662</v>
      </c>
    </row>
    <row r="1425" spans="2:19" x14ac:dyDescent="0.25">
      <c r="B1425" s="4">
        <v>64000209</v>
      </c>
      <c r="C1425" t="s">
        <v>2605</v>
      </c>
      <c r="D1425">
        <v>360</v>
      </c>
      <c r="E1425" s="1">
        <v>3126.89</v>
      </c>
      <c r="F1425" s="5">
        <v>5885</v>
      </c>
      <c r="G1425" s="5"/>
      <c r="H1425" s="10">
        <v>2814.201</v>
      </c>
      <c r="I1425" s="1">
        <v>0</v>
      </c>
      <c r="J1425" s="1">
        <v>2657.8564999999999</v>
      </c>
      <c r="K1425" s="1">
        <v>0</v>
      </c>
      <c r="L1425" s="1">
        <v>2657.8564999999999</v>
      </c>
      <c r="M1425" s="1">
        <v>2657.8564999999999</v>
      </c>
      <c r="N1425" s="1">
        <v>2657.8564999999999</v>
      </c>
      <c r="O1425" s="1">
        <v>2345.1675</v>
      </c>
      <c r="P1425" s="1">
        <v>2345.1675</v>
      </c>
      <c r="Q1425" s="1">
        <v>2188.8229999999999</v>
      </c>
      <c r="R1425" s="1" t="s">
        <v>1661</v>
      </c>
      <c r="S1425" s="1" t="s">
        <v>1662</v>
      </c>
    </row>
    <row r="1426" spans="2:19" x14ac:dyDescent="0.25">
      <c r="B1426" s="4">
        <v>64000208</v>
      </c>
      <c r="C1426" t="s">
        <v>2606</v>
      </c>
      <c r="D1426">
        <v>360</v>
      </c>
      <c r="E1426" s="1">
        <v>2114.1999999999998</v>
      </c>
      <c r="F1426" s="5">
        <v>5872</v>
      </c>
      <c r="G1426" s="5"/>
      <c r="H1426" s="10">
        <v>1902.78</v>
      </c>
      <c r="I1426" s="1">
        <v>0</v>
      </c>
      <c r="J1426" s="1">
        <v>1797.0699999999997</v>
      </c>
      <c r="K1426" s="1">
        <v>0</v>
      </c>
      <c r="L1426" s="1">
        <v>1797.0699999999997</v>
      </c>
      <c r="M1426" s="1">
        <v>1797.0699999999997</v>
      </c>
      <c r="N1426" s="1">
        <v>1797.0699999999997</v>
      </c>
      <c r="O1426" s="1">
        <v>1585.6499999999999</v>
      </c>
      <c r="P1426" s="1">
        <v>1585.6499999999999</v>
      </c>
      <c r="Q1426" s="1">
        <v>1479.9399999999998</v>
      </c>
      <c r="R1426" s="1" t="s">
        <v>1661</v>
      </c>
      <c r="S1426" s="1" t="s">
        <v>1662</v>
      </c>
    </row>
    <row r="1427" spans="2:19" x14ac:dyDescent="0.25">
      <c r="B1427" s="4">
        <v>64000241</v>
      </c>
      <c r="C1427" t="s">
        <v>2607</v>
      </c>
      <c r="D1427">
        <v>360</v>
      </c>
      <c r="E1427" s="1">
        <v>10493.4</v>
      </c>
      <c r="F1427" s="5">
        <v>58662</v>
      </c>
      <c r="G1427" s="5"/>
      <c r="H1427" s="10">
        <v>9444.06</v>
      </c>
      <c r="I1427" s="1">
        <v>5000</v>
      </c>
      <c r="J1427" s="1">
        <v>8919.39</v>
      </c>
      <c r="K1427" s="1">
        <v>5230.75</v>
      </c>
      <c r="L1427" s="1">
        <v>5000</v>
      </c>
      <c r="M1427" s="1">
        <v>8919.39</v>
      </c>
      <c r="N1427" s="1">
        <v>8919.39</v>
      </c>
      <c r="O1427" s="1">
        <v>7870.0499999999993</v>
      </c>
      <c r="P1427" s="1">
        <v>7870.0499999999993</v>
      </c>
      <c r="Q1427" s="1">
        <v>7345.3799999999992</v>
      </c>
      <c r="R1427" s="1" t="s">
        <v>1661</v>
      </c>
      <c r="S1427" s="1" t="s">
        <v>1662</v>
      </c>
    </row>
    <row r="1428" spans="2:19" x14ac:dyDescent="0.25">
      <c r="B1428" s="4">
        <v>64000204</v>
      </c>
      <c r="C1428" t="s">
        <v>2608</v>
      </c>
      <c r="D1428">
        <v>360</v>
      </c>
      <c r="E1428" s="1">
        <v>6296.04</v>
      </c>
      <c r="F1428" s="5">
        <v>58661</v>
      </c>
      <c r="G1428" s="5"/>
      <c r="H1428" s="10">
        <v>5666.4359999999997</v>
      </c>
      <c r="I1428" s="1">
        <v>4407.2280000000001</v>
      </c>
      <c r="J1428" s="1">
        <v>5351.634</v>
      </c>
      <c r="K1428" s="1">
        <v>5230.75</v>
      </c>
      <c r="L1428" s="1">
        <v>5000</v>
      </c>
      <c r="M1428" s="1">
        <v>5351.634</v>
      </c>
      <c r="N1428" s="1">
        <v>5351.634</v>
      </c>
      <c r="O1428" s="1">
        <v>4722.03</v>
      </c>
      <c r="P1428" s="1">
        <v>4722.03</v>
      </c>
      <c r="Q1428" s="1">
        <v>4407.2280000000001</v>
      </c>
      <c r="R1428" s="1" t="s">
        <v>1661</v>
      </c>
      <c r="S1428" s="1" t="s">
        <v>1662</v>
      </c>
    </row>
    <row r="1429" spans="2:19" x14ac:dyDescent="0.25">
      <c r="B1429" s="4">
        <v>64000201</v>
      </c>
      <c r="C1429" t="s">
        <v>219</v>
      </c>
      <c r="D1429">
        <v>360</v>
      </c>
      <c r="E1429" s="1">
        <v>917.4</v>
      </c>
      <c r="F1429" s="5">
        <v>58611</v>
      </c>
      <c r="G1429" s="5"/>
      <c r="H1429" s="10">
        <v>825.66</v>
      </c>
      <c r="I1429" s="1">
        <v>0</v>
      </c>
      <c r="J1429" s="1">
        <v>779.79</v>
      </c>
      <c r="K1429" s="1">
        <v>0</v>
      </c>
      <c r="L1429" s="1">
        <v>779.79</v>
      </c>
      <c r="M1429" s="1">
        <v>779.79</v>
      </c>
      <c r="N1429" s="1">
        <v>779.79</v>
      </c>
      <c r="O1429" s="1">
        <v>688.05</v>
      </c>
      <c r="P1429" s="1">
        <v>688.05</v>
      </c>
      <c r="Q1429" s="1">
        <v>642.17999999999995</v>
      </c>
      <c r="R1429" s="1" t="s">
        <v>1661</v>
      </c>
      <c r="S1429" s="1" t="s">
        <v>1662</v>
      </c>
    </row>
    <row r="1430" spans="2:19" x14ac:dyDescent="0.25">
      <c r="B1430" s="4">
        <v>64000306</v>
      </c>
      <c r="C1430" t="s">
        <v>2609</v>
      </c>
      <c r="D1430">
        <v>360</v>
      </c>
      <c r="E1430" s="1">
        <v>19355</v>
      </c>
      <c r="F1430" s="5">
        <v>58571</v>
      </c>
      <c r="G1430" s="5"/>
      <c r="H1430" s="10">
        <v>17419.5</v>
      </c>
      <c r="I1430" s="1">
        <v>5000</v>
      </c>
      <c r="J1430" s="1">
        <v>16451.75</v>
      </c>
      <c r="K1430" s="1">
        <v>9207.4599999999991</v>
      </c>
      <c r="L1430" s="1">
        <v>5000</v>
      </c>
      <c r="M1430" s="1">
        <v>16451.75</v>
      </c>
      <c r="N1430" s="1">
        <v>16451.75</v>
      </c>
      <c r="O1430" s="1">
        <v>14516.25</v>
      </c>
      <c r="P1430" s="1">
        <v>14516.25</v>
      </c>
      <c r="Q1430" s="1">
        <v>13548.5</v>
      </c>
      <c r="R1430" s="1" t="s">
        <v>1661</v>
      </c>
      <c r="S1430" s="1" t="s">
        <v>1662</v>
      </c>
    </row>
    <row r="1431" spans="2:19" x14ac:dyDescent="0.25">
      <c r="B1431" s="4">
        <v>64000177</v>
      </c>
      <c r="C1431" t="s">
        <v>2610</v>
      </c>
      <c r="D1431">
        <v>360</v>
      </c>
      <c r="E1431" s="1">
        <v>664.4</v>
      </c>
      <c r="F1431" s="5">
        <v>49568</v>
      </c>
      <c r="G1431" s="5"/>
      <c r="H1431" s="10">
        <v>597.96</v>
      </c>
      <c r="I1431" s="1">
        <v>0</v>
      </c>
      <c r="J1431" s="1">
        <v>564.74</v>
      </c>
      <c r="K1431" s="1">
        <v>0</v>
      </c>
      <c r="L1431" s="1">
        <v>564.74</v>
      </c>
      <c r="M1431" s="1">
        <v>564.74</v>
      </c>
      <c r="N1431" s="1">
        <v>564.74</v>
      </c>
      <c r="O1431" s="1">
        <v>498.29999999999995</v>
      </c>
      <c r="P1431" s="1">
        <v>498.29999999999995</v>
      </c>
      <c r="Q1431" s="1">
        <v>465.07999999999993</v>
      </c>
      <c r="R1431" s="1" t="s">
        <v>1661</v>
      </c>
      <c r="S1431" s="1" t="s">
        <v>1662</v>
      </c>
    </row>
    <row r="1432" spans="2:19" x14ac:dyDescent="0.25">
      <c r="B1432" s="4">
        <v>64000178</v>
      </c>
      <c r="C1432" t="s">
        <v>2611</v>
      </c>
      <c r="D1432">
        <v>360</v>
      </c>
      <c r="E1432" s="1">
        <v>4292.3</v>
      </c>
      <c r="F1432" s="5">
        <v>4957</v>
      </c>
      <c r="G1432" s="5"/>
      <c r="H1432" s="10">
        <v>3863.07</v>
      </c>
      <c r="I1432" s="1">
        <v>0</v>
      </c>
      <c r="J1432" s="1">
        <v>3648.4549999999999</v>
      </c>
      <c r="K1432" s="1">
        <v>0</v>
      </c>
      <c r="L1432" s="1">
        <v>3648.4549999999999</v>
      </c>
      <c r="M1432" s="1">
        <v>3648.4549999999999</v>
      </c>
      <c r="N1432" s="1">
        <v>3648.4549999999999</v>
      </c>
      <c r="O1432" s="1">
        <v>3219.2250000000004</v>
      </c>
      <c r="P1432" s="1">
        <v>3219.2250000000004</v>
      </c>
      <c r="Q1432" s="1">
        <v>3004.61</v>
      </c>
      <c r="R1432" s="1" t="s">
        <v>1661</v>
      </c>
      <c r="S1432" s="1" t="s">
        <v>1662</v>
      </c>
    </row>
    <row r="1433" spans="2:19" x14ac:dyDescent="0.25">
      <c r="B1433" s="4">
        <v>64000179</v>
      </c>
      <c r="C1433" t="s">
        <v>213</v>
      </c>
      <c r="D1433">
        <v>360</v>
      </c>
      <c r="E1433" s="1">
        <v>4292.3</v>
      </c>
      <c r="F1433" s="5">
        <v>49585</v>
      </c>
      <c r="G1433" s="5"/>
      <c r="H1433" s="10">
        <v>3863.07</v>
      </c>
      <c r="I1433" s="1">
        <v>3004.61</v>
      </c>
      <c r="J1433" s="1">
        <v>3648.4549999999999</v>
      </c>
      <c r="K1433" s="1">
        <v>3289</v>
      </c>
      <c r="L1433" s="1">
        <v>3648.4549999999999</v>
      </c>
      <c r="M1433" s="1">
        <v>3648.4549999999999</v>
      </c>
      <c r="N1433" s="1">
        <v>3648.4549999999999</v>
      </c>
      <c r="O1433" s="1">
        <v>3219.2250000000004</v>
      </c>
      <c r="P1433" s="1">
        <v>3219.2250000000004</v>
      </c>
      <c r="Q1433" s="1">
        <v>3004.61</v>
      </c>
      <c r="R1433" s="1" t="s">
        <v>1661</v>
      </c>
      <c r="S1433" s="1" t="s">
        <v>1662</v>
      </c>
    </row>
    <row r="1434" spans="2:19" x14ac:dyDescent="0.25">
      <c r="B1434" s="4">
        <v>64000180</v>
      </c>
      <c r="C1434" t="s">
        <v>2612</v>
      </c>
      <c r="D1434">
        <v>360</v>
      </c>
      <c r="E1434" s="1">
        <v>4292.3</v>
      </c>
      <c r="F1434" s="5">
        <v>49587</v>
      </c>
      <c r="G1434" s="5"/>
      <c r="H1434" s="10">
        <v>3863.07</v>
      </c>
      <c r="I1434" s="1">
        <v>3004.61</v>
      </c>
      <c r="J1434" s="1">
        <v>3648.4549999999999</v>
      </c>
      <c r="K1434" s="1">
        <v>3289</v>
      </c>
      <c r="L1434" s="1">
        <v>3648.4549999999999</v>
      </c>
      <c r="M1434" s="1">
        <v>3648.4549999999999</v>
      </c>
      <c r="N1434" s="1">
        <v>3648.4549999999999</v>
      </c>
      <c r="O1434" s="1">
        <v>3219.2250000000004</v>
      </c>
      <c r="P1434" s="1">
        <v>3219.2250000000004</v>
      </c>
      <c r="Q1434" s="1">
        <v>3004.61</v>
      </c>
      <c r="R1434" s="1" t="s">
        <v>1661</v>
      </c>
      <c r="S1434" s="1" t="s">
        <v>1662</v>
      </c>
    </row>
    <row r="1435" spans="2:19" x14ac:dyDescent="0.25">
      <c r="B1435" s="4">
        <v>64000196</v>
      </c>
      <c r="C1435" t="s">
        <v>2613</v>
      </c>
      <c r="D1435">
        <v>360</v>
      </c>
      <c r="E1435" s="1">
        <v>3404</v>
      </c>
      <c r="F1435" s="5">
        <v>5818</v>
      </c>
      <c r="G1435" s="5"/>
      <c r="H1435" s="10">
        <v>3063.6</v>
      </c>
      <c r="I1435" s="1">
        <v>0</v>
      </c>
      <c r="J1435" s="1">
        <v>2893.4</v>
      </c>
      <c r="K1435" s="1">
        <v>0</v>
      </c>
      <c r="L1435" s="1">
        <v>2893.4</v>
      </c>
      <c r="M1435" s="1">
        <v>2893.4</v>
      </c>
      <c r="N1435" s="1">
        <v>2893.4</v>
      </c>
      <c r="O1435" s="1">
        <v>2553</v>
      </c>
      <c r="P1435" s="1">
        <v>2553</v>
      </c>
      <c r="Q1435" s="1">
        <v>2382.7999999999997</v>
      </c>
      <c r="R1435" s="1" t="s">
        <v>1661</v>
      </c>
      <c r="S1435" s="1" t="s">
        <v>1662</v>
      </c>
    </row>
    <row r="1436" spans="2:19" x14ac:dyDescent="0.25">
      <c r="B1436" s="4">
        <v>64000195</v>
      </c>
      <c r="C1436" t="s">
        <v>216</v>
      </c>
      <c r="D1436">
        <v>360</v>
      </c>
      <c r="E1436" s="1">
        <v>4900</v>
      </c>
      <c r="F1436" s="5">
        <v>5815</v>
      </c>
      <c r="G1436" s="5"/>
      <c r="H1436" s="10">
        <v>4410</v>
      </c>
      <c r="I1436" s="1">
        <v>0</v>
      </c>
      <c r="J1436" s="1">
        <v>4165</v>
      </c>
      <c r="K1436" s="1">
        <v>0</v>
      </c>
      <c r="L1436" s="1">
        <v>4165</v>
      </c>
      <c r="M1436" s="1">
        <v>4165</v>
      </c>
      <c r="N1436" s="1">
        <v>4165</v>
      </c>
      <c r="O1436" s="1">
        <v>3675</v>
      </c>
      <c r="P1436" s="1">
        <v>3675</v>
      </c>
      <c r="Q1436" s="1">
        <v>3430</v>
      </c>
      <c r="R1436" s="1" t="s">
        <v>1661</v>
      </c>
      <c r="S1436" s="1" t="s">
        <v>1662</v>
      </c>
    </row>
    <row r="1437" spans="2:19" x14ac:dyDescent="0.25">
      <c r="B1437" s="4">
        <v>64000181</v>
      </c>
      <c r="C1437" t="s">
        <v>2614</v>
      </c>
      <c r="D1437">
        <v>360</v>
      </c>
      <c r="E1437" s="1">
        <v>12907</v>
      </c>
      <c r="F1437" s="5">
        <v>49653</v>
      </c>
      <c r="G1437" s="5"/>
      <c r="H1437" s="10">
        <v>11616.300000000001</v>
      </c>
      <c r="I1437" s="1">
        <v>5000</v>
      </c>
      <c r="J1437" s="1">
        <v>10970.949999999999</v>
      </c>
      <c r="K1437" s="1">
        <v>5230.75</v>
      </c>
      <c r="L1437" s="1">
        <v>5000</v>
      </c>
      <c r="M1437" s="1">
        <v>10970.949999999999</v>
      </c>
      <c r="N1437" s="1">
        <v>10970.949999999999</v>
      </c>
      <c r="O1437" s="1">
        <v>9680.25</v>
      </c>
      <c r="P1437" s="1">
        <v>9680.25</v>
      </c>
      <c r="Q1437" s="1">
        <v>9034.9</v>
      </c>
      <c r="R1437" s="1" t="s">
        <v>1661</v>
      </c>
      <c r="S1437" s="1" t="s">
        <v>1662</v>
      </c>
    </row>
    <row r="1438" spans="2:19" x14ac:dyDescent="0.25">
      <c r="B1438" s="4">
        <v>64000182</v>
      </c>
      <c r="C1438" t="s">
        <v>2615</v>
      </c>
      <c r="D1438">
        <v>360</v>
      </c>
      <c r="E1438" s="1">
        <v>10450.34</v>
      </c>
      <c r="F1438" s="5">
        <v>49654</v>
      </c>
      <c r="G1438" s="5"/>
      <c r="H1438" s="10">
        <v>9405.3060000000005</v>
      </c>
      <c r="I1438" s="1">
        <v>5000</v>
      </c>
      <c r="J1438" s="1">
        <v>9207.4599999999991</v>
      </c>
      <c r="K1438" s="1">
        <v>9207.4599999999991</v>
      </c>
      <c r="L1438" s="1">
        <v>5000</v>
      </c>
      <c r="M1438" s="1">
        <v>8882.7890000000007</v>
      </c>
      <c r="N1438" s="1">
        <v>8882.7890000000007</v>
      </c>
      <c r="O1438" s="1">
        <v>7837.7550000000001</v>
      </c>
      <c r="P1438" s="1">
        <v>7837.7550000000001</v>
      </c>
      <c r="Q1438" s="1">
        <v>7315.2379999999994</v>
      </c>
      <c r="R1438" s="1" t="s">
        <v>1661</v>
      </c>
      <c r="S1438" s="1" t="s">
        <v>1662</v>
      </c>
    </row>
    <row r="1439" spans="2:19" x14ac:dyDescent="0.25">
      <c r="B1439" s="4">
        <v>64000183</v>
      </c>
      <c r="C1439" t="s">
        <v>2616</v>
      </c>
      <c r="D1439">
        <v>360</v>
      </c>
      <c r="E1439" s="1">
        <v>5223.8100000000004</v>
      </c>
      <c r="F1439" s="5">
        <v>5186</v>
      </c>
      <c r="G1439" s="5"/>
      <c r="H1439" s="10">
        <v>4701.4290000000001</v>
      </c>
      <c r="I1439" s="1">
        <v>0</v>
      </c>
      <c r="J1439" s="1">
        <v>4440.2385000000004</v>
      </c>
      <c r="K1439" s="1">
        <v>0</v>
      </c>
      <c r="L1439" s="1">
        <v>4440.2385000000004</v>
      </c>
      <c r="M1439" s="1">
        <v>4440.2385000000004</v>
      </c>
      <c r="N1439" s="1">
        <v>4440.2385000000004</v>
      </c>
      <c r="O1439" s="1">
        <v>3917.8575000000001</v>
      </c>
      <c r="P1439" s="1">
        <v>3917.8575000000001</v>
      </c>
      <c r="Q1439" s="1">
        <v>3656.6669999999999</v>
      </c>
      <c r="R1439" s="1" t="s">
        <v>1661</v>
      </c>
      <c r="S1439" s="1" t="s">
        <v>1662</v>
      </c>
    </row>
    <row r="1440" spans="2:19" x14ac:dyDescent="0.25">
      <c r="B1440" s="4">
        <v>64000010</v>
      </c>
      <c r="C1440" t="s">
        <v>2617</v>
      </c>
      <c r="D1440">
        <v>360</v>
      </c>
      <c r="E1440" s="1">
        <v>438.74</v>
      </c>
      <c r="F1440" s="5">
        <v>1142</v>
      </c>
      <c r="G1440" s="5"/>
      <c r="H1440" s="10">
        <v>394.86600000000004</v>
      </c>
      <c r="I1440" s="1">
        <v>0</v>
      </c>
      <c r="J1440" s="1">
        <v>372.92899999999997</v>
      </c>
      <c r="K1440" s="1">
        <v>0</v>
      </c>
      <c r="L1440" s="1">
        <v>372.92899999999997</v>
      </c>
      <c r="M1440" s="1">
        <v>372.92899999999997</v>
      </c>
      <c r="N1440" s="1">
        <v>372.92899999999997</v>
      </c>
      <c r="O1440" s="1">
        <v>329.05500000000001</v>
      </c>
      <c r="P1440" s="1">
        <v>329.05500000000001</v>
      </c>
      <c r="Q1440" s="1">
        <v>307.11799999999999</v>
      </c>
      <c r="R1440" s="1" t="s">
        <v>1661</v>
      </c>
      <c r="S1440" s="1" t="s">
        <v>1662</v>
      </c>
    </row>
    <row r="1441" spans="2:19" x14ac:dyDescent="0.25">
      <c r="B1441" s="4">
        <v>64000060</v>
      </c>
      <c r="C1441" t="s">
        <v>2618</v>
      </c>
      <c r="D1441">
        <v>360</v>
      </c>
      <c r="E1441" s="1">
        <v>3747.63</v>
      </c>
      <c r="F1441" s="5">
        <v>1912</v>
      </c>
      <c r="G1441" s="5"/>
      <c r="H1441" s="10">
        <v>3372.8670000000002</v>
      </c>
      <c r="I1441" s="1">
        <v>0</v>
      </c>
      <c r="J1441" s="1">
        <v>3185.4855000000002</v>
      </c>
      <c r="K1441" s="1">
        <v>0</v>
      </c>
      <c r="L1441" s="1">
        <v>3185.4855000000002</v>
      </c>
      <c r="M1441" s="1">
        <v>3185.4855000000002</v>
      </c>
      <c r="N1441" s="1">
        <v>3185.4855000000002</v>
      </c>
      <c r="O1441" s="1">
        <v>2810.7224999999999</v>
      </c>
      <c r="P1441" s="1">
        <v>2810.7224999999999</v>
      </c>
      <c r="Q1441" s="1">
        <v>2623.3409999999999</v>
      </c>
      <c r="R1441" s="1" t="s">
        <v>1661</v>
      </c>
      <c r="S1441" s="1" t="s">
        <v>1662</v>
      </c>
    </row>
    <row r="1442" spans="2:19" x14ac:dyDescent="0.25">
      <c r="B1442" s="4">
        <v>64000230</v>
      </c>
      <c r="C1442" t="s">
        <v>2619</v>
      </c>
      <c r="D1442">
        <v>360</v>
      </c>
      <c r="E1442" s="1">
        <v>3222</v>
      </c>
      <c r="F1442" s="5">
        <v>2293</v>
      </c>
      <c r="G1442" s="5"/>
      <c r="H1442" s="10">
        <v>2899.8</v>
      </c>
      <c r="I1442" s="1">
        <v>0</v>
      </c>
      <c r="J1442" s="1">
        <v>2738.7</v>
      </c>
      <c r="K1442" s="1">
        <v>0</v>
      </c>
      <c r="L1442" s="1">
        <v>2738.7</v>
      </c>
      <c r="M1442" s="1">
        <v>2738.7</v>
      </c>
      <c r="N1442" s="1">
        <v>2738.7</v>
      </c>
      <c r="O1442" s="1">
        <v>2416.5</v>
      </c>
      <c r="P1442" s="1">
        <v>2416.5</v>
      </c>
      <c r="Q1442" s="1">
        <v>2255.3999999999996</v>
      </c>
      <c r="R1442" s="1" t="s">
        <v>1661</v>
      </c>
      <c r="S1442" s="1" t="s">
        <v>1662</v>
      </c>
    </row>
    <row r="1443" spans="2:19" x14ac:dyDescent="0.25">
      <c r="B1443" s="4">
        <v>64000176</v>
      </c>
      <c r="C1443" t="s">
        <v>2620</v>
      </c>
      <c r="D1443">
        <v>360</v>
      </c>
      <c r="E1443" s="1">
        <v>6296.04</v>
      </c>
      <c r="F1443" s="5">
        <v>49566</v>
      </c>
      <c r="G1443" s="5"/>
      <c r="H1443" s="10">
        <v>5666.4359999999997</v>
      </c>
      <c r="I1443" s="1">
        <v>4407.2280000000001</v>
      </c>
      <c r="J1443" s="1">
        <v>5351.634</v>
      </c>
      <c r="K1443" s="1">
        <v>5230.75</v>
      </c>
      <c r="L1443" s="1">
        <v>5000</v>
      </c>
      <c r="M1443" s="1">
        <v>5351.634</v>
      </c>
      <c r="N1443" s="1">
        <v>5351.634</v>
      </c>
      <c r="O1443" s="1">
        <v>4722.03</v>
      </c>
      <c r="P1443" s="1">
        <v>4722.03</v>
      </c>
      <c r="Q1443" s="1">
        <v>4407.2280000000001</v>
      </c>
      <c r="R1443" s="1" t="s">
        <v>1661</v>
      </c>
      <c r="S1443" s="1" t="s">
        <v>1662</v>
      </c>
    </row>
    <row r="1444" spans="2:19" x14ac:dyDescent="0.25">
      <c r="B1444" s="4">
        <v>64000175</v>
      </c>
      <c r="C1444" t="s">
        <v>212</v>
      </c>
      <c r="D1444">
        <v>360</v>
      </c>
      <c r="E1444" s="1">
        <v>6296.04</v>
      </c>
      <c r="F1444" s="5">
        <v>49565</v>
      </c>
      <c r="G1444" s="5"/>
      <c r="H1444" s="10">
        <v>5666.4359999999997</v>
      </c>
      <c r="I1444" s="1">
        <v>4407.2280000000001</v>
      </c>
      <c r="J1444" s="1">
        <v>5351.634</v>
      </c>
      <c r="K1444" s="1">
        <v>5230.75</v>
      </c>
      <c r="L1444" s="1">
        <v>5000</v>
      </c>
      <c r="M1444" s="1">
        <v>5351.634</v>
      </c>
      <c r="N1444" s="1">
        <v>5351.634</v>
      </c>
      <c r="O1444" s="1">
        <v>4722.03</v>
      </c>
      <c r="P1444" s="1">
        <v>4722.03</v>
      </c>
      <c r="Q1444" s="1">
        <v>4407.2280000000001</v>
      </c>
      <c r="R1444" s="1" t="s">
        <v>1661</v>
      </c>
      <c r="S1444" s="1" t="s">
        <v>1662</v>
      </c>
    </row>
    <row r="1445" spans="2:19" x14ac:dyDescent="0.25">
      <c r="B1445" s="4">
        <v>64000348</v>
      </c>
      <c r="C1445" t="s">
        <v>2621</v>
      </c>
      <c r="D1445">
        <v>360</v>
      </c>
      <c r="E1445" s="1">
        <v>7774</v>
      </c>
      <c r="F1445" s="5">
        <v>49561</v>
      </c>
      <c r="G1445" s="5"/>
      <c r="H1445" s="10">
        <v>6996.6</v>
      </c>
      <c r="I1445" s="1">
        <v>3289</v>
      </c>
      <c r="J1445" s="1">
        <v>6607.9</v>
      </c>
      <c r="K1445" s="1">
        <v>3289</v>
      </c>
      <c r="L1445" s="1">
        <v>5000</v>
      </c>
      <c r="M1445" s="1">
        <v>6607.9</v>
      </c>
      <c r="N1445" s="1">
        <v>6607.9</v>
      </c>
      <c r="O1445" s="1">
        <v>5830.5</v>
      </c>
      <c r="P1445" s="1">
        <v>5830.5</v>
      </c>
      <c r="Q1445" s="1">
        <v>5441.7999999999993</v>
      </c>
      <c r="R1445" s="1" t="s">
        <v>1661</v>
      </c>
      <c r="S1445" s="1" t="s">
        <v>1662</v>
      </c>
    </row>
    <row r="1446" spans="2:19" x14ac:dyDescent="0.25">
      <c r="B1446" s="4">
        <v>64000174</v>
      </c>
      <c r="C1446" t="s">
        <v>2622</v>
      </c>
      <c r="D1446">
        <v>360</v>
      </c>
      <c r="E1446" s="1">
        <v>4292.3</v>
      </c>
      <c r="F1446" s="5">
        <v>4956</v>
      </c>
      <c r="G1446" s="5"/>
      <c r="H1446" s="10">
        <v>3863.07</v>
      </c>
      <c r="I1446" s="1">
        <v>0</v>
      </c>
      <c r="J1446" s="1">
        <v>3648.4549999999999</v>
      </c>
      <c r="K1446" s="1">
        <v>0</v>
      </c>
      <c r="L1446" s="1">
        <v>3648.4549999999999</v>
      </c>
      <c r="M1446" s="1">
        <v>3648.4549999999999</v>
      </c>
      <c r="N1446" s="1">
        <v>3648.4549999999999</v>
      </c>
      <c r="O1446" s="1">
        <v>3219.2250000000004</v>
      </c>
      <c r="P1446" s="1">
        <v>3219.2250000000004</v>
      </c>
      <c r="Q1446" s="1">
        <v>3004.61</v>
      </c>
      <c r="R1446" s="1" t="s">
        <v>1661</v>
      </c>
      <c r="S1446" s="1" t="s">
        <v>1662</v>
      </c>
    </row>
    <row r="1447" spans="2:19" x14ac:dyDescent="0.25">
      <c r="B1447" s="4">
        <v>64000173</v>
      </c>
      <c r="C1447" t="s">
        <v>2623</v>
      </c>
      <c r="D1447">
        <v>360</v>
      </c>
      <c r="E1447" s="1">
        <v>4292.3</v>
      </c>
      <c r="F1447" s="5">
        <v>49521</v>
      </c>
      <c r="G1447" s="5"/>
      <c r="H1447" s="10">
        <v>3863.07</v>
      </c>
      <c r="I1447" s="1">
        <v>3004.61</v>
      </c>
      <c r="J1447" s="1">
        <v>3648.4549999999999</v>
      </c>
      <c r="K1447" s="1">
        <v>3289</v>
      </c>
      <c r="L1447" s="1">
        <v>3648.4549999999999</v>
      </c>
      <c r="M1447" s="1">
        <v>3648.4549999999999</v>
      </c>
      <c r="N1447" s="1">
        <v>3648.4549999999999</v>
      </c>
      <c r="O1447" s="1">
        <v>3219.2250000000004</v>
      </c>
      <c r="P1447" s="1">
        <v>3219.2250000000004</v>
      </c>
      <c r="Q1447" s="1">
        <v>3004.61</v>
      </c>
      <c r="R1447" s="1" t="s">
        <v>1661</v>
      </c>
      <c r="S1447" s="1" t="s">
        <v>1662</v>
      </c>
    </row>
    <row r="1448" spans="2:19" x14ac:dyDescent="0.25">
      <c r="B1448" s="4">
        <v>64000172</v>
      </c>
      <c r="C1448" t="s">
        <v>2624</v>
      </c>
      <c r="D1448">
        <v>360</v>
      </c>
      <c r="E1448" s="1">
        <v>4292.3</v>
      </c>
      <c r="F1448" s="5">
        <v>4952</v>
      </c>
      <c r="G1448" s="5"/>
      <c r="H1448" s="10">
        <v>3863.07</v>
      </c>
      <c r="I1448" s="1">
        <v>0</v>
      </c>
      <c r="J1448" s="1">
        <v>3648.4549999999999</v>
      </c>
      <c r="K1448" s="1">
        <v>0</v>
      </c>
      <c r="L1448" s="1">
        <v>3648.4549999999999</v>
      </c>
      <c r="M1448" s="1">
        <v>3648.4549999999999</v>
      </c>
      <c r="N1448" s="1">
        <v>3648.4549999999999</v>
      </c>
      <c r="O1448" s="1">
        <v>3219.2250000000004</v>
      </c>
      <c r="P1448" s="1">
        <v>3219.2250000000004</v>
      </c>
      <c r="Q1448" s="1">
        <v>3004.61</v>
      </c>
      <c r="R1448" s="1" t="s">
        <v>1661</v>
      </c>
      <c r="S1448" s="1" t="s">
        <v>1662</v>
      </c>
    </row>
    <row r="1449" spans="2:19" x14ac:dyDescent="0.25">
      <c r="B1449" s="4">
        <v>64000171</v>
      </c>
      <c r="C1449" t="s">
        <v>211</v>
      </c>
      <c r="D1449">
        <v>360</v>
      </c>
      <c r="E1449" s="1">
        <v>4292.3</v>
      </c>
      <c r="F1449" s="5">
        <v>4957</v>
      </c>
      <c r="G1449" s="5"/>
      <c r="H1449" s="10">
        <v>3863.07</v>
      </c>
      <c r="I1449" s="1">
        <v>0</v>
      </c>
      <c r="J1449" s="1">
        <v>3648.4549999999999</v>
      </c>
      <c r="K1449" s="1">
        <v>0</v>
      </c>
      <c r="L1449" s="1">
        <v>3648.4549999999999</v>
      </c>
      <c r="M1449" s="1">
        <v>3648.4549999999999</v>
      </c>
      <c r="N1449" s="1">
        <v>3648.4549999999999</v>
      </c>
      <c r="O1449" s="1">
        <v>3219.2250000000004</v>
      </c>
      <c r="P1449" s="1">
        <v>3219.2250000000004</v>
      </c>
      <c r="Q1449" s="1">
        <v>3004.61</v>
      </c>
      <c r="R1449" s="1" t="s">
        <v>1661</v>
      </c>
      <c r="S1449" s="1" t="s">
        <v>1662</v>
      </c>
    </row>
    <row r="1450" spans="2:19" x14ac:dyDescent="0.25">
      <c r="B1450" s="4">
        <v>64000170</v>
      </c>
      <c r="C1450" t="s">
        <v>210</v>
      </c>
      <c r="D1450">
        <v>360</v>
      </c>
      <c r="E1450" s="1">
        <v>4292.3</v>
      </c>
      <c r="F1450" s="5">
        <v>4955</v>
      </c>
      <c r="G1450" s="5"/>
      <c r="H1450" s="10">
        <v>3863.07</v>
      </c>
      <c r="I1450" s="1">
        <v>0</v>
      </c>
      <c r="J1450" s="1">
        <v>3648.4549999999999</v>
      </c>
      <c r="K1450" s="1">
        <v>0</v>
      </c>
      <c r="L1450" s="1">
        <v>3648.4549999999999</v>
      </c>
      <c r="M1450" s="1">
        <v>3648.4549999999999</v>
      </c>
      <c r="N1450" s="1">
        <v>3648.4549999999999</v>
      </c>
      <c r="O1450" s="1">
        <v>3219.2250000000004</v>
      </c>
      <c r="P1450" s="1">
        <v>3219.2250000000004</v>
      </c>
      <c r="Q1450" s="1">
        <v>3004.61</v>
      </c>
      <c r="R1450" s="1" t="s">
        <v>1661</v>
      </c>
      <c r="S1450" s="1" t="s">
        <v>1662</v>
      </c>
    </row>
    <row r="1451" spans="2:19" x14ac:dyDescent="0.25">
      <c r="B1451" s="4">
        <v>64000169</v>
      </c>
      <c r="C1451" t="s">
        <v>209</v>
      </c>
      <c r="D1451">
        <v>360</v>
      </c>
      <c r="E1451" s="1">
        <v>6296.04</v>
      </c>
      <c r="F1451" s="5">
        <v>49329</v>
      </c>
      <c r="G1451" s="5"/>
      <c r="H1451" s="10">
        <v>5666.4359999999997</v>
      </c>
      <c r="I1451" s="1">
        <v>4407.2280000000001</v>
      </c>
      <c r="J1451" s="1">
        <v>5351.634</v>
      </c>
      <c r="K1451" s="1">
        <v>5230.75</v>
      </c>
      <c r="L1451" s="1">
        <v>5000</v>
      </c>
      <c r="M1451" s="1">
        <v>5351.634</v>
      </c>
      <c r="N1451" s="1">
        <v>5351.634</v>
      </c>
      <c r="O1451" s="1">
        <v>4722.03</v>
      </c>
      <c r="P1451" s="1">
        <v>4722.03</v>
      </c>
      <c r="Q1451" s="1">
        <v>4407.2280000000001</v>
      </c>
      <c r="R1451" s="1" t="s">
        <v>1661</v>
      </c>
      <c r="S1451" s="1" t="s">
        <v>1662</v>
      </c>
    </row>
    <row r="1452" spans="2:19" x14ac:dyDescent="0.25">
      <c r="B1452" s="4">
        <v>64000303</v>
      </c>
      <c r="C1452" t="s">
        <v>2625</v>
      </c>
      <c r="D1452">
        <v>360</v>
      </c>
      <c r="E1452" s="1">
        <v>11490</v>
      </c>
      <c r="F1452" s="5">
        <v>49322</v>
      </c>
      <c r="G1452" s="5"/>
      <c r="H1452" s="10">
        <v>10341</v>
      </c>
      <c r="I1452" s="1">
        <v>5000</v>
      </c>
      <c r="J1452" s="1">
        <v>9766.5</v>
      </c>
      <c r="K1452" s="1">
        <v>5230.75</v>
      </c>
      <c r="L1452" s="1">
        <v>5000</v>
      </c>
      <c r="M1452" s="1">
        <v>9766.5</v>
      </c>
      <c r="N1452" s="1">
        <v>9766.5</v>
      </c>
      <c r="O1452" s="1">
        <v>8617.5</v>
      </c>
      <c r="P1452" s="1">
        <v>8617.5</v>
      </c>
      <c r="Q1452" s="1">
        <v>8042.9999999999991</v>
      </c>
      <c r="R1452" s="1" t="s">
        <v>1661</v>
      </c>
      <c r="S1452" s="1" t="s">
        <v>1662</v>
      </c>
    </row>
    <row r="1453" spans="2:19" x14ac:dyDescent="0.25">
      <c r="B1453" s="4">
        <v>64000130</v>
      </c>
      <c r="C1453" t="s">
        <v>194</v>
      </c>
      <c r="D1453">
        <v>360</v>
      </c>
      <c r="E1453" s="1">
        <v>4292.3</v>
      </c>
      <c r="F1453" s="5">
        <v>4495</v>
      </c>
      <c r="G1453" s="5"/>
      <c r="H1453" s="10">
        <v>3863.07</v>
      </c>
      <c r="I1453" s="1">
        <v>0</v>
      </c>
      <c r="J1453" s="1">
        <v>3648.4549999999999</v>
      </c>
      <c r="K1453" s="1">
        <v>0</v>
      </c>
      <c r="L1453" s="1">
        <v>3648.4549999999999</v>
      </c>
      <c r="M1453" s="1">
        <v>3648.4549999999999</v>
      </c>
      <c r="N1453" s="1">
        <v>3648.4549999999999</v>
      </c>
      <c r="O1453" s="1">
        <v>3219.2250000000004</v>
      </c>
      <c r="P1453" s="1">
        <v>3219.2250000000004</v>
      </c>
      <c r="Q1453" s="1">
        <v>3004.61</v>
      </c>
      <c r="R1453" s="1" t="s">
        <v>1661</v>
      </c>
      <c r="S1453" s="1" t="s">
        <v>1662</v>
      </c>
    </row>
    <row r="1454" spans="2:19" x14ac:dyDescent="0.25">
      <c r="B1454" s="4">
        <v>64000131</v>
      </c>
      <c r="C1454" t="s">
        <v>2626</v>
      </c>
      <c r="D1454">
        <v>360</v>
      </c>
      <c r="E1454" s="1">
        <v>1097.8</v>
      </c>
      <c r="F1454" s="5">
        <v>44955</v>
      </c>
      <c r="G1454" s="5"/>
      <c r="H1454" s="10">
        <v>988.02</v>
      </c>
      <c r="I1454" s="1">
        <v>0</v>
      </c>
      <c r="J1454" s="1">
        <v>933.12999999999988</v>
      </c>
      <c r="K1454" s="1">
        <v>0</v>
      </c>
      <c r="L1454" s="1">
        <v>933.12999999999988</v>
      </c>
      <c r="M1454" s="1">
        <v>933.12999999999988</v>
      </c>
      <c r="N1454" s="1">
        <v>933.12999999999988</v>
      </c>
      <c r="O1454" s="1">
        <v>823.34999999999991</v>
      </c>
      <c r="P1454" s="1">
        <v>823.34999999999991</v>
      </c>
      <c r="Q1454" s="1">
        <v>768.45999999999992</v>
      </c>
      <c r="R1454" s="1" t="s">
        <v>1661</v>
      </c>
      <c r="S1454" s="1" t="s">
        <v>1662</v>
      </c>
    </row>
    <row r="1455" spans="2:19" x14ac:dyDescent="0.25">
      <c r="B1455" s="4">
        <v>64000132</v>
      </c>
      <c r="C1455" t="s">
        <v>195</v>
      </c>
      <c r="D1455">
        <v>360</v>
      </c>
      <c r="E1455" s="1">
        <v>2533.3000000000002</v>
      </c>
      <c r="F1455" s="5">
        <v>4496</v>
      </c>
      <c r="G1455" s="5"/>
      <c r="H1455" s="10">
        <v>2279.9700000000003</v>
      </c>
      <c r="I1455" s="1">
        <v>0</v>
      </c>
      <c r="J1455" s="1">
        <v>2153.3050000000003</v>
      </c>
      <c r="K1455" s="1">
        <v>0</v>
      </c>
      <c r="L1455" s="1">
        <v>2153.3050000000003</v>
      </c>
      <c r="M1455" s="1">
        <v>2153.3050000000003</v>
      </c>
      <c r="N1455" s="1">
        <v>2153.3050000000003</v>
      </c>
      <c r="O1455" s="1">
        <v>1899.9750000000001</v>
      </c>
      <c r="P1455" s="1">
        <v>1899.9750000000001</v>
      </c>
      <c r="Q1455" s="1">
        <v>1773.31</v>
      </c>
      <c r="R1455" s="1" t="s">
        <v>1661</v>
      </c>
      <c r="S1455" s="1" t="s">
        <v>1662</v>
      </c>
    </row>
    <row r="1456" spans="2:19" x14ac:dyDescent="0.25">
      <c r="B1456" s="4">
        <v>64000133</v>
      </c>
      <c r="C1456" t="s">
        <v>196</v>
      </c>
      <c r="D1456">
        <v>360</v>
      </c>
      <c r="E1456" s="1">
        <v>6296.04</v>
      </c>
      <c r="F1456" s="5">
        <v>4497</v>
      </c>
      <c r="G1456" s="5"/>
      <c r="H1456" s="10">
        <v>5666.4359999999997</v>
      </c>
      <c r="I1456" s="1">
        <v>0</v>
      </c>
      <c r="J1456" s="1">
        <v>5351.634</v>
      </c>
      <c r="K1456" s="1">
        <v>0</v>
      </c>
      <c r="L1456" s="1">
        <v>5000</v>
      </c>
      <c r="M1456" s="1">
        <v>5351.634</v>
      </c>
      <c r="N1456" s="1">
        <v>5351.634</v>
      </c>
      <c r="O1456" s="1">
        <v>4722.03</v>
      </c>
      <c r="P1456" s="1">
        <v>4722.03</v>
      </c>
      <c r="Q1456" s="1">
        <v>4407.2280000000001</v>
      </c>
      <c r="R1456" s="1" t="s">
        <v>1661</v>
      </c>
      <c r="S1456" s="1" t="s">
        <v>1662</v>
      </c>
    </row>
    <row r="1457" spans="2:19" x14ac:dyDescent="0.25">
      <c r="B1457" s="4">
        <v>64000168</v>
      </c>
      <c r="C1457" t="s">
        <v>2627</v>
      </c>
      <c r="D1457">
        <v>360</v>
      </c>
      <c r="E1457" s="1">
        <v>6296.04</v>
      </c>
      <c r="F1457" s="5">
        <v>4932</v>
      </c>
      <c r="G1457" s="5"/>
      <c r="H1457" s="10">
        <v>5666.4359999999997</v>
      </c>
      <c r="I1457" s="1">
        <v>0</v>
      </c>
      <c r="J1457" s="1">
        <v>5351.634</v>
      </c>
      <c r="K1457" s="1">
        <v>0</v>
      </c>
      <c r="L1457" s="1">
        <v>5000</v>
      </c>
      <c r="M1457" s="1">
        <v>5351.634</v>
      </c>
      <c r="N1457" s="1">
        <v>5351.634</v>
      </c>
      <c r="O1457" s="1">
        <v>4722.03</v>
      </c>
      <c r="P1457" s="1">
        <v>4722.03</v>
      </c>
      <c r="Q1457" s="1">
        <v>4407.2280000000001</v>
      </c>
      <c r="R1457" s="1" t="s">
        <v>1661</v>
      </c>
      <c r="S1457" s="1" t="s">
        <v>1662</v>
      </c>
    </row>
    <row r="1458" spans="2:19" x14ac:dyDescent="0.25">
      <c r="B1458" s="4">
        <v>64000164</v>
      </c>
      <c r="C1458" t="s">
        <v>2628</v>
      </c>
      <c r="D1458">
        <v>360</v>
      </c>
      <c r="E1458" s="1">
        <v>2548.6999999999998</v>
      </c>
      <c r="F1458" s="5">
        <v>49</v>
      </c>
      <c r="G1458" s="5"/>
      <c r="H1458" s="10">
        <v>2293.83</v>
      </c>
      <c r="I1458" s="1">
        <v>0</v>
      </c>
      <c r="J1458" s="1">
        <v>2166.395</v>
      </c>
      <c r="K1458" s="1">
        <v>0</v>
      </c>
      <c r="L1458" s="1">
        <v>2166.395</v>
      </c>
      <c r="M1458" s="1">
        <v>2166.395</v>
      </c>
      <c r="N1458" s="1">
        <v>2166.395</v>
      </c>
      <c r="O1458" s="1">
        <v>1911.5249999999999</v>
      </c>
      <c r="P1458" s="1">
        <v>1911.5249999999999</v>
      </c>
      <c r="Q1458" s="1">
        <v>1784.0899999999997</v>
      </c>
      <c r="R1458" s="1" t="s">
        <v>1661</v>
      </c>
      <c r="S1458" s="1" t="s">
        <v>1662</v>
      </c>
    </row>
    <row r="1459" spans="2:19" x14ac:dyDescent="0.25">
      <c r="B1459" s="4">
        <v>64000163</v>
      </c>
      <c r="C1459" t="s">
        <v>2629</v>
      </c>
      <c r="D1459">
        <v>360</v>
      </c>
      <c r="E1459" s="1">
        <v>4210.8</v>
      </c>
      <c r="F1459" s="5">
        <v>4761</v>
      </c>
      <c r="G1459" s="5"/>
      <c r="H1459" s="10">
        <v>3789.7200000000003</v>
      </c>
      <c r="I1459" s="1">
        <v>0</v>
      </c>
      <c r="J1459" s="1">
        <v>3579.18</v>
      </c>
      <c r="K1459" s="1">
        <v>0</v>
      </c>
      <c r="L1459" s="1">
        <v>3579.18</v>
      </c>
      <c r="M1459" s="1">
        <v>3579.18</v>
      </c>
      <c r="N1459" s="1">
        <v>3579.18</v>
      </c>
      <c r="O1459" s="1">
        <v>3158.1000000000004</v>
      </c>
      <c r="P1459" s="1">
        <v>3158.1000000000004</v>
      </c>
      <c r="Q1459" s="1">
        <v>2947.56</v>
      </c>
      <c r="R1459" s="1" t="s">
        <v>1661</v>
      </c>
      <c r="S1459" s="1" t="s">
        <v>1662</v>
      </c>
    </row>
    <row r="1460" spans="2:19" x14ac:dyDescent="0.25">
      <c r="B1460" s="4">
        <v>64000162</v>
      </c>
      <c r="C1460" t="s">
        <v>206</v>
      </c>
      <c r="D1460">
        <v>360</v>
      </c>
      <c r="E1460" s="1">
        <v>3828</v>
      </c>
      <c r="F1460" s="5">
        <v>4765</v>
      </c>
      <c r="G1460" s="5"/>
      <c r="H1460" s="10">
        <v>3445.2000000000003</v>
      </c>
      <c r="I1460" s="1">
        <v>0</v>
      </c>
      <c r="J1460" s="1">
        <v>3253.7999999999997</v>
      </c>
      <c r="K1460" s="1">
        <v>0</v>
      </c>
      <c r="L1460" s="1">
        <v>3253.7999999999997</v>
      </c>
      <c r="M1460" s="1">
        <v>3253.7999999999997</v>
      </c>
      <c r="N1460" s="1">
        <v>3253.7999999999997</v>
      </c>
      <c r="O1460" s="1">
        <v>2871</v>
      </c>
      <c r="P1460" s="1">
        <v>2871</v>
      </c>
      <c r="Q1460" s="1">
        <v>2679.6</v>
      </c>
      <c r="R1460" s="1" t="s">
        <v>1661</v>
      </c>
      <c r="S1460" s="1" t="s">
        <v>1662</v>
      </c>
    </row>
    <row r="1461" spans="2:19" x14ac:dyDescent="0.25">
      <c r="B1461" s="4">
        <v>64000161</v>
      </c>
      <c r="C1461" t="s">
        <v>2630</v>
      </c>
      <c r="D1461">
        <v>360</v>
      </c>
      <c r="E1461" s="1">
        <v>2800</v>
      </c>
      <c r="F1461" s="5">
        <v>476</v>
      </c>
      <c r="G1461" s="5"/>
      <c r="H1461" s="10">
        <v>2520</v>
      </c>
      <c r="I1461" s="1">
        <v>0</v>
      </c>
      <c r="J1461" s="1">
        <v>2380</v>
      </c>
      <c r="K1461" s="1">
        <v>0</v>
      </c>
      <c r="L1461" s="1">
        <v>2380</v>
      </c>
      <c r="M1461" s="1">
        <v>2380</v>
      </c>
      <c r="N1461" s="1">
        <v>2380</v>
      </c>
      <c r="O1461" s="1">
        <v>2100</v>
      </c>
      <c r="P1461" s="1">
        <v>2100</v>
      </c>
      <c r="Q1461" s="1">
        <v>1959.9999999999998</v>
      </c>
      <c r="R1461" s="1" t="s">
        <v>1661</v>
      </c>
      <c r="S1461" s="1" t="s">
        <v>1662</v>
      </c>
    </row>
    <row r="1462" spans="2:19" x14ac:dyDescent="0.25">
      <c r="B1462" s="4">
        <v>64000160</v>
      </c>
      <c r="C1462" t="s">
        <v>205</v>
      </c>
      <c r="D1462">
        <v>360</v>
      </c>
      <c r="E1462" s="1">
        <v>6296.04</v>
      </c>
      <c r="F1462" s="5">
        <v>47563</v>
      </c>
      <c r="G1462" s="5"/>
      <c r="H1462" s="10">
        <v>5666.4359999999997</v>
      </c>
      <c r="I1462" s="1">
        <v>4407.2280000000001</v>
      </c>
      <c r="J1462" s="1">
        <v>5351.634</v>
      </c>
      <c r="K1462" s="1">
        <v>5230.75</v>
      </c>
      <c r="L1462" s="1">
        <v>5000</v>
      </c>
      <c r="M1462" s="1">
        <v>5351.634</v>
      </c>
      <c r="N1462" s="1">
        <v>5351.634</v>
      </c>
      <c r="O1462" s="1">
        <v>4722.03</v>
      </c>
      <c r="P1462" s="1">
        <v>4722.03</v>
      </c>
      <c r="Q1462" s="1">
        <v>4407.2280000000001</v>
      </c>
      <c r="R1462" s="1" t="s">
        <v>1661</v>
      </c>
      <c r="S1462" s="1" t="s">
        <v>1662</v>
      </c>
    </row>
    <row r="1463" spans="2:19" x14ac:dyDescent="0.25">
      <c r="B1463" s="4">
        <v>64000159</v>
      </c>
      <c r="C1463" t="s">
        <v>204</v>
      </c>
      <c r="D1463">
        <v>360</v>
      </c>
      <c r="E1463" s="1">
        <v>6296.04</v>
      </c>
      <c r="F1463" s="5">
        <v>47562</v>
      </c>
      <c r="G1463" s="5"/>
      <c r="H1463" s="10">
        <v>5666.4359999999997</v>
      </c>
      <c r="I1463" s="1">
        <v>4407.2280000000001</v>
      </c>
      <c r="J1463" s="1">
        <v>5351.634</v>
      </c>
      <c r="K1463" s="1">
        <v>5230.75</v>
      </c>
      <c r="L1463" s="1">
        <v>5000</v>
      </c>
      <c r="M1463" s="1">
        <v>5351.634</v>
      </c>
      <c r="N1463" s="1">
        <v>5351.634</v>
      </c>
      <c r="O1463" s="1">
        <v>4722.03</v>
      </c>
      <c r="P1463" s="1">
        <v>4722.03</v>
      </c>
      <c r="Q1463" s="1">
        <v>4407.2280000000001</v>
      </c>
      <c r="R1463" s="1" t="s">
        <v>1661</v>
      </c>
      <c r="S1463" s="1" t="s">
        <v>1662</v>
      </c>
    </row>
    <row r="1464" spans="2:19" x14ac:dyDescent="0.25">
      <c r="B1464" s="4">
        <v>64000157</v>
      </c>
      <c r="C1464" t="s">
        <v>2631</v>
      </c>
      <c r="D1464">
        <v>360</v>
      </c>
      <c r="E1464" s="1">
        <v>718</v>
      </c>
      <c r="F1464" s="5">
        <v>4755</v>
      </c>
      <c r="G1464" s="5"/>
      <c r="H1464" s="10">
        <v>646.20000000000005</v>
      </c>
      <c r="I1464" s="1">
        <v>0</v>
      </c>
      <c r="J1464" s="1">
        <v>610.29999999999995</v>
      </c>
      <c r="K1464" s="1">
        <v>0</v>
      </c>
      <c r="L1464" s="1">
        <v>610.29999999999995</v>
      </c>
      <c r="M1464" s="1">
        <v>610.29999999999995</v>
      </c>
      <c r="N1464" s="1">
        <v>610.29999999999995</v>
      </c>
      <c r="O1464" s="1">
        <v>538.5</v>
      </c>
      <c r="P1464" s="1">
        <v>538.5</v>
      </c>
      <c r="Q1464" s="1">
        <v>502.59999999999997</v>
      </c>
      <c r="R1464" s="1" t="s">
        <v>1661</v>
      </c>
      <c r="S1464" s="1" t="s">
        <v>1662</v>
      </c>
    </row>
    <row r="1465" spans="2:19" x14ac:dyDescent="0.25">
      <c r="B1465" s="4">
        <v>63500007</v>
      </c>
      <c r="C1465" t="s">
        <v>2633</v>
      </c>
      <c r="D1465">
        <v>540</v>
      </c>
      <c r="E1465" s="1">
        <v>1050</v>
      </c>
      <c r="F1465" s="5"/>
      <c r="G1465" s="5" t="s">
        <v>3718</v>
      </c>
      <c r="H1465" s="10">
        <v>945</v>
      </c>
      <c r="I1465" s="1">
        <v>0</v>
      </c>
      <c r="J1465" s="1">
        <v>892.5</v>
      </c>
      <c r="K1465" s="1">
        <v>0</v>
      </c>
      <c r="L1465" s="1">
        <v>892.5</v>
      </c>
      <c r="M1465" s="1">
        <v>892.5</v>
      </c>
      <c r="N1465" s="1">
        <v>892.5</v>
      </c>
      <c r="O1465" s="1">
        <v>787.5</v>
      </c>
      <c r="P1465" s="1">
        <v>787.5</v>
      </c>
      <c r="Q1465" s="1">
        <v>735</v>
      </c>
      <c r="R1465" s="1" t="s">
        <v>1661</v>
      </c>
      <c r="S1465" s="1" t="s">
        <v>1662</v>
      </c>
    </row>
    <row r="1466" spans="2:19" x14ac:dyDescent="0.25">
      <c r="B1466" s="4">
        <v>69002033</v>
      </c>
      <c r="C1466" t="s">
        <v>2634</v>
      </c>
      <c r="D1466">
        <v>444</v>
      </c>
      <c r="E1466" s="1">
        <v>227</v>
      </c>
      <c r="F1466" s="5">
        <v>92611</v>
      </c>
      <c r="G1466" s="5"/>
      <c r="H1466" s="10">
        <v>204.3</v>
      </c>
      <c r="I1466" s="1">
        <v>0</v>
      </c>
      <c r="J1466" s="1">
        <v>192.95</v>
      </c>
      <c r="K1466" s="1">
        <v>0</v>
      </c>
      <c r="L1466" s="1">
        <v>192.95</v>
      </c>
      <c r="M1466" s="1">
        <v>192.95</v>
      </c>
      <c r="N1466" s="1">
        <v>192.95</v>
      </c>
      <c r="O1466" s="1">
        <v>170.25</v>
      </c>
      <c r="P1466" s="1">
        <v>170.25</v>
      </c>
      <c r="Q1466" s="1">
        <v>166</v>
      </c>
      <c r="R1466" s="1" t="s">
        <v>1661</v>
      </c>
      <c r="S1466" s="1" t="s">
        <v>1662</v>
      </c>
    </row>
    <row r="1467" spans="2:19" x14ac:dyDescent="0.25">
      <c r="B1467" s="4">
        <v>68500015</v>
      </c>
      <c r="C1467" t="s">
        <v>835</v>
      </c>
      <c r="D1467">
        <v>460</v>
      </c>
      <c r="E1467" s="1">
        <v>348.2</v>
      </c>
      <c r="F1467" s="5">
        <v>946</v>
      </c>
      <c r="G1467" s="5"/>
      <c r="H1467" s="10">
        <v>313.38</v>
      </c>
      <c r="I1467" s="1">
        <v>0</v>
      </c>
      <c r="J1467" s="1">
        <v>295.96999999999997</v>
      </c>
      <c r="K1467" s="1">
        <v>0</v>
      </c>
      <c r="L1467" s="1">
        <v>295.96999999999997</v>
      </c>
      <c r="M1467" s="1">
        <v>295.96999999999997</v>
      </c>
      <c r="N1467" s="1">
        <v>295.96999999999997</v>
      </c>
      <c r="O1467" s="1">
        <v>261.14999999999998</v>
      </c>
      <c r="P1467" s="1">
        <v>261.14999999999998</v>
      </c>
      <c r="Q1467" s="1">
        <v>243.73999999999998</v>
      </c>
      <c r="R1467" s="1" t="s">
        <v>1661</v>
      </c>
      <c r="S1467" s="1" t="s">
        <v>1662</v>
      </c>
    </row>
    <row r="1468" spans="2:19" x14ac:dyDescent="0.25">
      <c r="B1468" s="4">
        <v>64000037</v>
      </c>
      <c r="C1468" t="s">
        <v>184</v>
      </c>
      <c r="D1468">
        <v>360</v>
      </c>
      <c r="E1468" s="1">
        <v>1437</v>
      </c>
      <c r="F1468" s="5">
        <v>1175</v>
      </c>
      <c r="G1468" s="5"/>
      <c r="H1468" s="10">
        <v>1293.3</v>
      </c>
      <c r="I1468" s="1">
        <v>0</v>
      </c>
      <c r="J1468" s="1">
        <v>1221.45</v>
      </c>
      <c r="K1468" s="1">
        <v>0</v>
      </c>
      <c r="L1468" s="1">
        <v>1221.45</v>
      </c>
      <c r="M1468" s="1">
        <v>1221.45</v>
      </c>
      <c r="N1468" s="1">
        <v>1221.45</v>
      </c>
      <c r="O1468" s="1">
        <v>1077.75</v>
      </c>
      <c r="P1468" s="1">
        <v>1077.75</v>
      </c>
      <c r="Q1468" s="1">
        <v>1005.9</v>
      </c>
      <c r="R1468" s="1" t="s">
        <v>1661</v>
      </c>
      <c r="S1468" s="1" t="s">
        <v>1662</v>
      </c>
    </row>
    <row r="1469" spans="2:19" x14ac:dyDescent="0.25">
      <c r="B1469" s="4">
        <v>64000039</v>
      </c>
      <c r="C1469" t="s">
        <v>2073</v>
      </c>
      <c r="D1469">
        <v>360</v>
      </c>
      <c r="E1469" s="1">
        <v>438.74</v>
      </c>
      <c r="F1469" s="5">
        <v>11765</v>
      </c>
      <c r="G1469" s="5"/>
      <c r="H1469" s="10">
        <v>394.86600000000004</v>
      </c>
      <c r="I1469" s="1">
        <v>307.11799999999999</v>
      </c>
      <c r="J1469" s="1">
        <v>372.92899999999997</v>
      </c>
      <c r="K1469" s="1">
        <v>357.31</v>
      </c>
      <c r="L1469" s="1">
        <v>372.92899999999997</v>
      </c>
      <c r="M1469" s="1">
        <v>372.92899999999997</v>
      </c>
      <c r="N1469" s="1">
        <v>372.92899999999997</v>
      </c>
      <c r="O1469" s="1">
        <v>329.05500000000001</v>
      </c>
      <c r="P1469" s="1">
        <v>329.05500000000001</v>
      </c>
      <c r="Q1469" s="1">
        <v>307.11799999999999</v>
      </c>
      <c r="R1469" s="1" t="s">
        <v>1661</v>
      </c>
      <c r="S1469" s="1" t="s">
        <v>1662</v>
      </c>
    </row>
    <row r="1470" spans="2:19" x14ac:dyDescent="0.25">
      <c r="B1470" s="4">
        <v>64000301</v>
      </c>
      <c r="C1470" t="s">
        <v>2635</v>
      </c>
      <c r="D1470">
        <v>360</v>
      </c>
      <c r="E1470" s="1">
        <v>1414</v>
      </c>
      <c r="F1470" s="5">
        <v>52</v>
      </c>
      <c r="G1470" s="5"/>
      <c r="H1470" s="10">
        <v>1272.6000000000001</v>
      </c>
      <c r="I1470" s="1">
        <v>0</v>
      </c>
      <c r="J1470" s="1">
        <v>1201.8999999999999</v>
      </c>
      <c r="K1470" s="1">
        <v>0</v>
      </c>
      <c r="L1470" s="1">
        <v>1201.8999999999999</v>
      </c>
      <c r="M1470" s="1">
        <v>1201.8999999999999</v>
      </c>
      <c r="N1470" s="1">
        <v>1201.8999999999999</v>
      </c>
      <c r="O1470" s="1">
        <v>1060.5</v>
      </c>
      <c r="P1470" s="1">
        <v>1060.5</v>
      </c>
      <c r="Q1470" s="1">
        <v>989.8</v>
      </c>
      <c r="R1470" s="1" t="s">
        <v>1661</v>
      </c>
      <c r="S1470" s="1" t="s">
        <v>1662</v>
      </c>
    </row>
    <row r="1471" spans="2:19" x14ac:dyDescent="0.25">
      <c r="B1471" s="4">
        <v>64000186</v>
      </c>
      <c r="C1471" t="s">
        <v>214</v>
      </c>
      <c r="D1471">
        <v>360</v>
      </c>
      <c r="E1471" s="1">
        <v>2465.94</v>
      </c>
      <c r="F1471" s="5">
        <v>54161</v>
      </c>
      <c r="G1471" s="5"/>
      <c r="H1471" s="10">
        <v>2219.346</v>
      </c>
      <c r="I1471" s="1">
        <v>1726.1579999999999</v>
      </c>
      <c r="J1471" s="1">
        <v>2096.049</v>
      </c>
      <c r="K1471" s="1">
        <v>1850.96</v>
      </c>
      <c r="L1471" s="1">
        <v>2096.049</v>
      </c>
      <c r="M1471" s="1">
        <v>2096.049</v>
      </c>
      <c r="N1471" s="1">
        <v>2096.049</v>
      </c>
      <c r="O1471" s="1">
        <v>1849.4549999999999</v>
      </c>
      <c r="P1471" s="1">
        <v>1849.4549999999999</v>
      </c>
      <c r="Q1471" s="1">
        <v>1726.1579999999999</v>
      </c>
      <c r="R1471" s="1" t="s">
        <v>1661</v>
      </c>
      <c r="S1471" s="1" t="s">
        <v>1662</v>
      </c>
    </row>
    <row r="1472" spans="2:19" x14ac:dyDescent="0.25">
      <c r="B1472" s="4">
        <v>64000188</v>
      </c>
      <c r="C1472" t="s">
        <v>2636</v>
      </c>
      <c r="D1472">
        <v>360</v>
      </c>
      <c r="E1472" s="1">
        <v>2465.94</v>
      </c>
      <c r="F1472" s="5">
        <v>54162</v>
      </c>
      <c r="G1472" s="5"/>
      <c r="H1472" s="10">
        <v>2219.346</v>
      </c>
      <c r="I1472" s="1">
        <v>1726.1579999999999</v>
      </c>
      <c r="J1472" s="1">
        <v>2096.049</v>
      </c>
      <c r="K1472" s="1">
        <v>1850.96</v>
      </c>
      <c r="L1472" s="1">
        <v>2096.049</v>
      </c>
      <c r="M1472" s="1">
        <v>2096.049</v>
      </c>
      <c r="N1472" s="1">
        <v>2096.049</v>
      </c>
      <c r="O1472" s="1">
        <v>1849.4549999999999</v>
      </c>
      <c r="P1472" s="1">
        <v>1849.4549999999999</v>
      </c>
      <c r="Q1472" s="1">
        <v>1726.1579999999999</v>
      </c>
      <c r="R1472" s="1" t="s">
        <v>1661</v>
      </c>
      <c r="S1472" s="1" t="s">
        <v>1662</v>
      </c>
    </row>
    <row r="1473" spans="2:19" x14ac:dyDescent="0.25">
      <c r="B1473" s="4">
        <v>64000259</v>
      </c>
      <c r="C1473" t="s">
        <v>2637</v>
      </c>
      <c r="D1473">
        <v>360</v>
      </c>
      <c r="E1473" s="1">
        <v>2341</v>
      </c>
      <c r="F1473" s="5">
        <v>45393</v>
      </c>
      <c r="G1473" s="5"/>
      <c r="H1473" s="10">
        <v>2106.9</v>
      </c>
      <c r="I1473" s="1">
        <v>1071.98</v>
      </c>
      <c r="J1473" s="1">
        <v>1989.85</v>
      </c>
      <c r="K1473" s="1">
        <v>1071.98</v>
      </c>
      <c r="L1473" s="1">
        <v>1989.85</v>
      </c>
      <c r="M1473" s="1">
        <v>1989.85</v>
      </c>
      <c r="N1473" s="1">
        <v>1989.85</v>
      </c>
      <c r="O1473" s="1">
        <v>1755.75</v>
      </c>
      <c r="P1473" s="1">
        <v>1755.75</v>
      </c>
      <c r="Q1473" s="1">
        <v>1638.6999999999998</v>
      </c>
      <c r="R1473" s="1" t="s">
        <v>1661</v>
      </c>
      <c r="S1473" s="1" t="s">
        <v>1662</v>
      </c>
    </row>
    <row r="1474" spans="2:19" x14ac:dyDescent="0.25">
      <c r="B1474" s="4">
        <v>62500017</v>
      </c>
      <c r="C1474" t="s">
        <v>90</v>
      </c>
      <c r="D1474">
        <v>471</v>
      </c>
      <c r="E1474" s="1">
        <v>318</v>
      </c>
      <c r="F1474" s="5">
        <v>9265</v>
      </c>
      <c r="G1474" s="5"/>
      <c r="H1474" s="10">
        <v>286.2</v>
      </c>
      <c r="I1474" s="1">
        <v>0</v>
      </c>
      <c r="J1474" s="1">
        <v>270.3</v>
      </c>
      <c r="K1474" s="1">
        <v>0</v>
      </c>
      <c r="L1474" s="1">
        <v>270.3</v>
      </c>
      <c r="M1474" s="1">
        <v>270.3</v>
      </c>
      <c r="N1474" s="1">
        <v>270.3</v>
      </c>
      <c r="O1474" s="1">
        <v>238.5</v>
      </c>
      <c r="P1474" s="1">
        <v>238.5</v>
      </c>
      <c r="Q1474" s="1">
        <v>222.6</v>
      </c>
      <c r="R1474" s="1" t="s">
        <v>1661</v>
      </c>
      <c r="S1474" s="1" t="s">
        <v>1662</v>
      </c>
    </row>
    <row r="1475" spans="2:19" x14ac:dyDescent="0.25">
      <c r="B1475" s="4">
        <v>62000016</v>
      </c>
      <c r="C1475" t="s">
        <v>2638</v>
      </c>
      <c r="D1475">
        <v>761</v>
      </c>
      <c r="E1475" s="1">
        <v>998.4</v>
      </c>
      <c r="F1475" s="5">
        <v>59</v>
      </c>
      <c r="G1475" s="5"/>
      <c r="H1475" s="10">
        <v>898.56</v>
      </c>
      <c r="I1475" s="1">
        <v>0</v>
      </c>
      <c r="J1475" s="1">
        <v>848.64</v>
      </c>
      <c r="K1475" s="1">
        <v>0</v>
      </c>
      <c r="L1475" s="1">
        <v>848.64</v>
      </c>
      <c r="M1475" s="1">
        <v>848.64</v>
      </c>
      <c r="N1475" s="1">
        <v>848.64</v>
      </c>
      <c r="O1475" s="1">
        <v>748.8</v>
      </c>
      <c r="P1475" s="1">
        <v>748.8</v>
      </c>
      <c r="Q1475" s="1">
        <v>698.88</v>
      </c>
      <c r="R1475" s="1" t="s">
        <v>1661</v>
      </c>
      <c r="S1475" s="1" t="s">
        <v>1662</v>
      </c>
    </row>
    <row r="1476" spans="2:19" x14ac:dyDescent="0.25">
      <c r="B1476" s="4">
        <v>68500023</v>
      </c>
      <c r="C1476" t="s">
        <v>2640</v>
      </c>
      <c r="D1476">
        <v>410</v>
      </c>
      <c r="E1476" s="1">
        <v>465.9</v>
      </c>
      <c r="F1476" s="5">
        <v>94664</v>
      </c>
      <c r="G1476" s="5"/>
      <c r="H1476" s="10">
        <v>419.31</v>
      </c>
      <c r="I1476" s="1">
        <v>194.31</v>
      </c>
      <c r="J1476" s="1">
        <v>396.01499999999999</v>
      </c>
      <c r="K1476" s="1">
        <v>194.31</v>
      </c>
      <c r="L1476" s="1">
        <v>396.01499999999999</v>
      </c>
      <c r="M1476" s="1">
        <v>396.01499999999999</v>
      </c>
      <c r="N1476" s="1">
        <v>396.01499999999999</v>
      </c>
      <c r="O1476" s="1">
        <v>349.42499999999995</v>
      </c>
      <c r="P1476" s="1">
        <v>349.42499999999995</v>
      </c>
      <c r="Q1476" s="1">
        <v>326.12999999999994</v>
      </c>
      <c r="R1476" s="1" t="s">
        <v>1661</v>
      </c>
      <c r="S1476" s="1" t="s">
        <v>1662</v>
      </c>
    </row>
    <row r="1477" spans="2:19" x14ac:dyDescent="0.25">
      <c r="B1477" s="4">
        <v>64000291</v>
      </c>
      <c r="C1477" t="s">
        <v>2641</v>
      </c>
      <c r="D1477">
        <v>360</v>
      </c>
      <c r="E1477" s="1">
        <v>6613</v>
      </c>
      <c r="F1477" s="5">
        <v>29884</v>
      </c>
      <c r="G1477" s="5"/>
      <c r="H1477" s="10">
        <v>5951.7</v>
      </c>
      <c r="I1477" s="1">
        <v>2927.57</v>
      </c>
      <c r="J1477" s="1">
        <v>5621.05</v>
      </c>
      <c r="K1477" s="1">
        <v>2927.57</v>
      </c>
      <c r="L1477" s="1">
        <v>5000</v>
      </c>
      <c r="M1477" s="1">
        <v>5621.05</v>
      </c>
      <c r="N1477" s="1">
        <v>5621.05</v>
      </c>
      <c r="O1477" s="1">
        <v>4959.75</v>
      </c>
      <c r="P1477" s="1">
        <v>4959.75</v>
      </c>
      <c r="Q1477" s="1">
        <v>4629.0999999999995</v>
      </c>
      <c r="R1477" s="1" t="s">
        <v>1661</v>
      </c>
      <c r="S1477" s="1" t="s">
        <v>1662</v>
      </c>
    </row>
    <row r="1478" spans="2:19" x14ac:dyDescent="0.25">
      <c r="B1478" s="4">
        <v>64000007</v>
      </c>
      <c r="C1478" t="s">
        <v>179</v>
      </c>
      <c r="D1478">
        <v>360</v>
      </c>
      <c r="E1478" s="1">
        <v>3222</v>
      </c>
      <c r="F1478" s="5">
        <v>118</v>
      </c>
      <c r="G1478" s="5"/>
      <c r="H1478" s="10">
        <v>2899.8</v>
      </c>
      <c r="I1478" s="1">
        <v>0</v>
      </c>
      <c r="J1478" s="1">
        <v>2738.7</v>
      </c>
      <c r="K1478" s="1">
        <v>0</v>
      </c>
      <c r="L1478" s="1">
        <v>2738.7</v>
      </c>
      <c r="M1478" s="1">
        <v>2738.7</v>
      </c>
      <c r="N1478" s="1">
        <v>2738.7</v>
      </c>
      <c r="O1478" s="1">
        <v>2416.5</v>
      </c>
      <c r="P1478" s="1">
        <v>2416.5</v>
      </c>
      <c r="Q1478" s="1">
        <v>2255.3999999999996</v>
      </c>
      <c r="R1478" s="1" t="s">
        <v>1661</v>
      </c>
      <c r="S1478" s="1" t="s">
        <v>1662</v>
      </c>
    </row>
    <row r="1479" spans="2:19" x14ac:dyDescent="0.25">
      <c r="B1479" s="4">
        <v>64000008</v>
      </c>
      <c r="C1479" t="s">
        <v>180</v>
      </c>
      <c r="D1479">
        <v>360</v>
      </c>
      <c r="E1479" s="1">
        <v>1300</v>
      </c>
      <c r="F1479" s="5">
        <v>11</v>
      </c>
      <c r="G1479" s="5"/>
      <c r="H1479" s="10">
        <v>1170</v>
      </c>
      <c r="I1479" s="1">
        <v>0</v>
      </c>
      <c r="J1479" s="1">
        <v>1105</v>
      </c>
      <c r="K1479" s="1">
        <v>0</v>
      </c>
      <c r="L1479" s="1">
        <v>1105</v>
      </c>
      <c r="M1479" s="1">
        <v>1105</v>
      </c>
      <c r="N1479" s="1">
        <v>1105</v>
      </c>
      <c r="O1479" s="1">
        <v>975</v>
      </c>
      <c r="P1479" s="1">
        <v>975</v>
      </c>
      <c r="Q1479" s="1">
        <v>909.99999999999989</v>
      </c>
      <c r="R1479" s="1" t="s">
        <v>1661</v>
      </c>
      <c r="S1479" s="1" t="s">
        <v>1662</v>
      </c>
    </row>
    <row r="1480" spans="2:19" x14ac:dyDescent="0.25">
      <c r="B1480" s="4">
        <v>64000199</v>
      </c>
      <c r="C1480" t="s">
        <v>217</v>
      </c>
      <c r="D1480">
        <v>360</v>
      </c>
      <c r="E1480" s="1">
        <v>3126.89</v>
      </c>
      <c r="F1480" s="5">
        <v>586</v>
      </c>
      <c r="G1480" s="5"/>
      <c r="H1480" s="10">
        <v>2814.201</v>
      </c>
      <c r="I1480" s="1">
        <v>0</v>
      </c>
      <c r="J1480" s="1">
        <v>2657.8564999999999</v>
      </c>
      <c r="K1480" s="1">
        <v>0</v>
      </c>
      <c r="L1480" s="1">
        <v>2657.8564999999999</v>
      </c>
      <c r="M1480" s="1">
        <v>2657.8564999999999</v>
      </c>
      <c r="N1480" s="1">
        <v>2657.8564999999999</v>
      </c>
      <c r="O1480" s="1">
        <v>2345.1675</v>
      </c>
      <c r="P1480" s="1">
        <v>2345.1675</v>
      </c>
      <c r="Q1480" s="1">
        <v>2188.8229999999999</v>
      </c>
      <c r="R1480" s="1" t="s">
        <v>1661</v>
      </c>
      <c r="S1480" s="1" t="s">
        <v>1662</v>
      </c>
    </row>
    <row r="1481" spans="2:19" x14ac:dyDescent="0.25">
      <c r="B1481" s="4">
        <v>64000297</v>
      </c>
      <c r="C1481" t="s">
        <v>2642</v>
      </c>
      <c r="D1481">
        <v>360</v>
      </c>
      <c r="E1481" s="1">
        <v>6613</v>
      </c>
      <c r="F1481" s="5">
        <v>29824</v>
      </c>
      <c r="G1481" s="5"/>
      <c r="H1481" s="10">
        <v>5951.7</v>
      </c>
      <c r="I1481" s="1">
        <v>2927.57</v>
      </c>
      <c r="J1481" s="1">
        <v>5621.05</v>
      </c>
      <c r="K1481" s="1">
        <v>2927.57</v>
      </c>
      <c r="L1481" s="1">
        <v>5000</v>
      </c>
      <c r="M1481" s="1">
        <v>5621.05</v>
      </c>
      <c r="N1481" s="1">
        <v>5621.05</v>
      </c>
      <c r="O1481" s="1">
        <v>4959.75</v>
      </c>
      <c r="P1481" s="1">
        <v>4959.75</v>
      </c>
      <c r="Q1481" s="1">
        <v>4629.0999999999995</v>
      </c>
      <c r="R1481" s="1" t="s">
        <v>1661</v>
      </c>
      <c r="S1481" s="1" t="s">
        <v>1662</v>
      </c>
    </row>
    <row r="1482" spans="2:19" x14ac:dyDescent="0.25">
      <c r="B1482" s="4">
        <v>61500002</v>
      </c>
      <c r="C1482" t="s">
        <v>79</v>
      </c>
      <c r="D1482">
        <v>721</v>
      </c>
      <c r="E1482" s="1">
        <v>750</v>
      </c>
      <c r="F1482" s="5"/>
      <c r="G1482" s="5"/>
      <c r="H1482" s="10">
        <v>675</v>
      </c>
      <c r="I1482" s="1">
        <v>0</v>
      </c>
      <c r="J1482" s="1">
        <v>637.5</v>
      </c>
      <c r="K1482" s="1">
        <v>0</v>
      </c>
      <c r="L1482" s="1">
        <v>637.5</v>
      </c>
      <c r="M1482" s="1">
        <v>637.5</v>
      </c>
      <c r="N1482" s="1">
        <v>637.5</v>
      </c>
      <c r="O1482" s="1">
        <v>562.5</v>
      </c>
      <c r="P1482" s="1">
        <v>562.5</v>
      </c>
      <c r="Q1482" s="1">
        <v>525</v>
      </c>
      <c r="R1482" s="1" t="s">
        <v>1661</v>
      </c>
      <c r="S1482" s="1" t="s">
        <v>1662</v>
      </c>
    </row>
    <row r="1483" spans="2:19" x14ac:dyDescent="0.25">
      <c r="B1483" s="4">
        <v>61500003</v>
      </c>
      <c r="C1483" t="s">
        <v>80</v>
      </c>
      <c r="D1483">
        <v>721</v>
      </c>
      <c r="E1483" s="1">
        <v>900</v>
      </c>
      <c r="F1483" s="5"/>
      <c r="G1483" s="5"/>
      <c r="H1483" s="10">
        <v>810</v>
      </c>
      <c r="I1483" s="1">
        <v>0</v>
      </c>
      <c r="J1483" s="1">
        <v>765</v>
      </c>
      <c r="K1483" s="1">
        <v>0</v>
      </c>
      <c r="L1483" s="1">
        <v>765</v>
      </c>
      <c r="M1483" s="1">
        <v>765</v>
      </c>
      <c r="N1483" s="1">
        <v>765</v>
      </c>
      <c r="O1483" s="1">
        <v>675</v>
      </c>
      <c r="P1483" s="1">
        <v>675</v>
      </c>
      <c r="Q1483" s="1">
        <v>630</v>
      </c>
      <c r="R1483" s="1" t="s">
        <v>1661</v>
      </c>
      <c r="S1483" s="1" t="s">
        <v>1662</v>
      </c>
    </row>
    <row r="1484" spans="2:19" x14ac:dyDescent="0.25">
      <c r="B1484" s="4">
        <v>60000070</v>
      </c>
      <c r="C1484" t="s">
        <v>2643</v>
      </c>
      <c r="D1484">
        <v>761</v>
      </c>
      <c r="E1484" s="1">
        <v>2358.6999999999998</v>
      </c>
      <c r="F1484" s="5">
        <v>9296</v>
      </c>
      <c r="G1484" s="5"/>
      <c r="H1484" s="10">
        <v>2122.83</v>
      </c>
      <c r="I1484" s="1">
        <v>0</v>
      </c>
      <c r="J1484" s="1">
        <v>2004.8949999999998</v>
      </c>
      <c r="K1484" s="1">
        <v>0</v>
      </c>
      <c r="L1484" s="1">
        <v>2004.8949999999998</v>
      </c>
      <c r="M1484" s="1">
        <v>2004.8949999999998</v>
      </c>
      <c r="N1484" s="1">
        <v>2004.8949999999998</v>
      </c>
      <c r="O1484" s="1">
        <v>1769.0249999999999</v>
      </c>
      <c r="P1484" s="1">
        <v>1769.0249999999999</v>
      </c>
      <c r="Q1484" s="1">
        <v>1651.0899999999997</v>
      </c>
      <c r="R1484" s="1" t="s">
        <v>1661</v>
      </c>
      <c r="S1484" s="1" t="s">
        <v>1662</v>
      </c>
    </row>
    <row r="1485" spans="2:19" x14ac:dyDescent="0.25">
      <c r="B1485" s="4">
        <v>4150594</v>
      </c>
      <c r="C1485" t="s">
        <v>1010</v>
      </c>
      <c r="D1485">
        <v>271</v>
      </c>
      <c r="E1485" s="1">
        <v>152.72</v>
      </c>
      <c r="F1485" s="5"/>
      <c r="G1485" s="5"/>
      <c r="H1485" s="10">
        <v>137.44800000000001</v>
      </c>
      <c r="I1485" s="1">
        <v>0</v>
      </c>
      <c r="J1485" s="1">
        <v>129.81199999999998</v>
      </c>
      <c r="K1485" s="1">
        <v>0</v>
      </c>
      <c r="L1485" s="1">
        <v>129.81199999999998</v>
      </c>
      <c r="M1485" s="1">
        <v>129.81199999999998</v>
      </c>
      <c r="N1485" s="1">
        <v>129.81199999999998</v>
      </c>
      <c r="O1485" s="1">
        <v>114.53999999999999</v>
      </c>
      <c r="P1485" s="1">
        <v>114.53999999999999</v>
      </c>
      <c r="Q1485" s="1">
        <v>106.904</v>
      </c>
      <c r="R1485" s="1" t="s">
        <v>1661</v>
      </c>
      <c r="S1485" s="1" t="s">
        <v>1662</v>
      </c>
    </row>
    <row r="1486" spans="2:19" x14ac:dyDescent="0.25">
      <c r="B1486" s="4">
        <v>64000266</v>
      </c>
      <c r="C1486" t="s">
        <v>2644</v>
      </c>
      <c r="D1486">
        <v>360</v>
      </c>
      <c r="E1486" s="1">
        <v>4026</v>
      </c>
      <c r="F1486" s="5">
        <v>63661</v>
      </c>
      <c r="G1486" s="5"/>
      <c r="H1486" s="10">
        <v>3623.4</v>
      </c>
      <c r="I1486" s="1">
        <v>1815.19</v>
      </c>
      <c r="J1486" s="1">
        <v>3422.1</v>
      </c>
      <c r="K1486" s="1">
        <v>1815.19</v>
      </c>
      <c r="L1486" s="1">
        <v>3422.1</v>
      </c>
      <c r="M1486" s="1">
        <v>3422.1</v>
      </c>
      <c r="N1486" s="1">
        <v>3422.1</v>
      </c>
      <c r="O1486" s="1">
        <v>3019.5</v>
      </c>
      <c r="P1486" s="1">
        <v>3019.5</v>
      </c>
      <c r="Q1486" s="1">
        <v>2818.2</v>
      </c>
      <c r="R1486" s="1" t="s">
        <v>1661</v>
      </c>
      <c r="S1486" s="1" t="s">
        <v>1662</v>
      </c>
    </row>
    <row r="1487" spans="2:19" x14ac:dyDescent="0.25">
      <c r="B1487" s="4">
        <v>60000068</v>
      </c>
      <c r="C1487" t="s">
        <v>2645</v>
      </c>
      <c r="D1487">
        <v>230</v>
      </c>
      <c r="E1487" s="1">
        <v>273</v>
      </c>
      <c r="F1487" s="5">
        <v>3662</v>
      </c>
      <c r="G1487" s="5"/>
      <c r="H1487" s="10">
        <v>245.70000000000002</v>
      </c>
      <c r="I1487" s="1">
        <v>0</v>
      </c>
      <c r="J1487" s="1">
        <v>232.04999999999998</v>
      </c>
      <c r="K1487" s="1">
        <v>0</v>
      </c>
      <c r="L1487" s="1">
        <v>232.04999999999998</v>
      </c>
      <c r="M1487" s="1">
        <v>232.04999999999998</v>
      </c>
      <c r="N1487" s="1">
        <v>232.04999999999998</v>
      </c>
      <c r="O1487" s="1">
        <v>204.75</v>
      </c>
      <c r="P1487" s="1">
        <v>204.75</v>
      </c>
      <c r="Q1487" s="1">
        <v>191.1</v>
      </c>
      <c r="R1487" s="1" t="s">
        <v>1661</v>
      </c>
      <c r="S1487" s="1" t="s">
        <v>1662</v>
      </c>
    </row>
    <row r="1488" spans="2:19" x14ac:dyDescent="0.25">
      <c r="B1488" s="4">
        <v>10060</v>
      </c>
      <c r="C1488" t="s">
        <v>2646</v>
      </c>
      <c r="D1488">
        <v>360</v>
      </c>
      <c r="E1488" s="1">
        <v>1077.47</v>
      </c>
      <c r="F1488" s="5">
        <v>16</v>
      </c>
      <c r="G1488" s="5"/>
      <c r="H1488" s="10">
        <v>969.72300000000007</v>
      </c>
      <c r="I1488" s="1">
        <v>0</v>
      </c>
      <c r="J1488" s="1">
        <v>915.84950000000003</v>
      </c>
      <c r="K1488" s="1">
        <v>0</v>
      </c>
      <c r="L1488" s="1">
        <v>915.84950000000003</v>
      </c>
      <c r="M1488" s="1">
        <v>915.84950000000003</v>
      </c>
      <c r="N1488" s="1">
        <v>915.84950000000003</v>
      </c>
      <c r="O1488" s="1">
        <v>808.10249999999996</v>
      </c>
      <c r="P1488" s="1">
        <v>808.10249999999996</v>
      </c>
      <c r="Q1488" s="1">
        <v>754.22899999999993</v>
      </c>
      <c r="R1488" s="1" t="s">
        <v>1661</v>
      </c>
      <c r="S1488" s="1" t="s">
        <v>1662</v>
      </c>
    </row>
    <row r="1489" spans="2:19" x14ac:dyDescent="0.25">
      <c r="B1489" s="4">
        <v>10061</v>
      </c>
      <c r="C1489" t="s">
        <v>2647</v>
      </c>
      <c r="D1489">
        <v>360</v>
      </c>
      <c r="E1489" s="1">
        <v>438.74</v>
      </c>
      <c r="F1489" s="5">
        <v>161</v>
      </c>
      <c r="G1489" s="5"/>
      <c r="H1489" s="10">
        <v>394.86600000000004</v>
      </c>
      <c r="I1489" s="1">
        <v>0</v>
      </c>
      <c r="J1489" s="1">
        <v>372.92899999999997</v>
      </c>
      <c r="K1489" s="1">
        <v>0</v>
      </c>
      <c r="L1489" s="1">
        <v>372.92899999999997</v>
      </c>
      <c r="M1489" s="1">
        <v>372.92899999999997</v>
      </c>
      <c r="N1489" s="1">
        <v>372.92899999999997</v>
      </c>
      <c r="O1489" s="1">
        <v>329.05500000000001</v>
      </c>
      <c r="P1489" s="1">
        <v>329.05500000000001</v>
      </c>
      <c r="Q1489" s="1">
        <v>307.11799999999999</v>
      </c>
      <c r="R1489" s="1" t="s">
        <v>1661</v>
      </c>
      <c r="S1489" s="1" t="s">
        <v>1662</v>
      </c>
    </row>
    <row r="1490" spans="2:19" x14ac:dyDescent="0.25">
      <c r="B1490" s="4">
        <v>64000003</v>
      </c>
      <c r="C1490" t="s">
        <v>2648</v>
      </c>
      <c r="D1490">
        <v>360</v>
      </c>
      <c r="E1490" s="1">
        <v>808.32</v>
      </c>
      <c r="F1490" s="5">
        <v>18</v>
      </c>
      <c r="G1490" s="5"/>
      <c r="H1490" s="10">
        <v>727.48800000000006</v>
      </c>
      <c r="I1490" s="1">
        <v>0</v>
      </c>
      <c r="J1490" s="1">
        <v>687.072</v>
      </c>
      <c r="K1490" s="1">
        <v>0</v>
      </c>
      <c r="L1490" s="1">
        <v>687.072</v>
      </c>
      <c r="M1490" s="1">
        <v>687.072</v>
      </c>
      <c r="N1490" s="1">
        <v>687.072</v>
      </c>
      <c r="O1490" s="1">
        <v>606.24</v>
      </c>
      <c r="P1490" s="1">
        <v>606.24</v>
      </c>
      <c r="Q1490" s="1">
        <v>565.82399999999996</v>
      </c>
      <c r="R1490" s="1" t="s">
        <v>1661</v>
      </c>
      <c r="S1490" s="1" t="s">
        <v>1662</v>
      </c>
    </row>
    <row r="1491" spans="2:19" x14ac:dyDescent="0.25">
      <c r="B1491" s="4">
        <v>62000017</v>
      </c>
      <c r="C1491" t="s">
        <v>85</v>
      </c>
      <c r="D1491">
        <v>729</v>
      </c>
      <c r="E1491" s="1">
        <v>240</v>
      </c>
      <c r="F1491" s="5">
        <v>5925</v>
      </c>
      <c r="G1491" s="5"/>
      <c r="H1491" s="10">
        <v>216</v>
      </c>
      <c r="I1491" s="1">
        <v>0</v>
      </c>
      <c r="J1491" s="1">
        <v>204</v>
      </c>
      <c r="K1491" s="1">
        <v>0</v>
      </c>
      <c r="L1491" s="1">
        <v>204</v>
      </c>
      <c r="M1491" s="1">
        <v>204</v>
      </c>
      <c r="N1491" s="1">
        <v>204</v>
      </c>
      <c r="O1491" s="1">
        <v>180</v>
      </c>
      <c r="P1491" s="1">
        <v>180</v>
      </c>
      <c r="Q1491" s="1">
        <v>168</v>
      </c>
      <c r="R1491" s="1" t="s">
        <v>1661</v>
      </c>
      <c r="S1491" s="1" t="s">
        <v>1662</v>
      </c>
    </row>
    <row r="1492" spans="2:19" x14ac:dyDescent="0.25">
      <c r="B1492" s="4">
        <v>64000260</v>
      </c>
      <c r="C1492" t="s">
        <v>2649</v>
      </c>
      <c r="D1492">
        <v>360</v>
      </c>
      <c r="E1492" s="1">
        <v>2475</v>
      </c>
      <c r="F1492" s="5">
        <v>443</v>
      </c>
      <c r="G1492" s="5"/>
      <c r="H1492" s="10">
        <v>2227.5</v>
      </c>
      <c r="I1492" s="1">
        <v>0</v>
      </c>
      <c r="J1492" s="1">
        <v>2103.75</v>
      </c>
      <c r="K1492" s="1">
        <v>0</v>
      </c>
      <c r="L1492" s="1">
        <v>2103.75</v>
      </c>
      <c r="M1492" s="1">
        <v>2103.75</v>
      </c>
      <c r="N1492" s="1">
        <v>2103.75</v>
      </c>
      <c r="O1492" s="1">
        <v>1856.25</v>
      </c>
      <c r="P1492" s="1">
        <v>1856.25</v>
      </c>
      <c r="Q1492" s="1">
        <v>1732.5</v>
      </c>
      <c r="R1492" s="1" t="s">
        <v>1661</v>
      </c>
      <c r="S1492" s="1" t="s">
        <v>1662</v>
      </c>
    </row>
    <row r="1493" spans="2:19" x14ac:dyDescent="0.25">
      <c r="B1493" s="4">
        <v>64000004</v>
      </c>
      <c r="C1493" t="s">
        <v>178</v>
      </c>
      <c r="D1493">
        <v>360</v>
      </c>
      <c r="E1493" s="1">
        <v>952.5</v>
      </c>
      <c r="F1493" s="5">
        <v>112</v>
      </c>
      <c r="G1493" s="5"/>
      <c r="H1493" s="10">
        <v>857.25</v>
      </c>
      <c r="I1493" s="1">
        <v>0</v>
      </c>
      <c r="J1493" s="1">
        <v>809.625</v>
      </c>
      <c r="K1493" s="1">
        <v>0</v>
      </c>
      <c r="L1493" s="1">
        <v>809.625</v>
      </c>
      <c r="M1493" s="1">
        <v>809.625</v>
      </c>
      <c r="N1493" s="1">
        <v>809.625</v>
      </c>
      <c r="O1493" s="1">
        <v>714.375</v>
      </c>
      <c r="P1493" s="1">
        <v>714.375</v>
      </c>
      <c r="Q1493" s="1">
        <v>666.75</v>
      </c>
      <c r="R1493" s="1" t="s">
        <v>1661</v>
      </c>
      <c r="S1493" s="1" t="s">
        <v>1662</v>
      </c>
    </row>
    <row r="1494" spans="2:19" x14ac:dyDescent="0.25">
      <c r="B1494" s="4">
        <v>64000005</v>
      </c>
      <c r="C1494" t="s">
        <v>2650</v>
      </c>
      <c r="D1494">
        <v>360</v>
      </c>
      <c r="E1494" s="1">
        <v>1854.15</v>
      </c>
      <c r="F1494" s="5">
        <v>1121</v>
      </c>
      <c r="G1494" s="5"/>
      <c r="H1494" s="10">
        <v>1668.7350000000001</v>
      </c>
      <c r="I1494" s="1">
        <v>0</v>
      </c>
      <c r="J1494" s="1">
        <v>1576.0275000000001</v>
      </c>
      <c r="K1494" s="1">
        <v>0</v>
      </c>
      <c r="L1494" s="1">
        <v>1576.0275000000001</v>
      </c>
      <c r="M1494" s="1">
        <v>1576.0275000000001</v>
      </c>
      <c r="N1494" s="1">
        <v>1576.0275000000001</v>
      </c>
      <c r="O1494" s="1">
        <v>1390.6125000000002</v>
      </c>
      <c r="P1494" s="1">
        <v>1390.6125000000002</v>
      </c>
      <c r="Q1494" s="1">
        <v>1297.905</v>
      </c>
      <c r="R1494" s="1" t="s">
        <v>1661</v>
      </c>
      <c r="S1494" s="1" t="s">
        <v>1662</v>
      </c>
    </row>
    <row r="1495" spans="2:19" x14ac:dyDescent="0.25">
      <c r="B1495" s="4">
        <v>68500061</v>
      </c>
      <c r="C1495" t="s">
        <v>2652</v>
      </c>
      <c r="D1495">
        <v>730</v>
      </c>
      <c r="E1495" s="1">
        <v>43</v>
      </c>
      <c r="F1495" s="5"/>
      <c r="G1495" s="5" t="s">
        <v>3719</v>
      </c>
      <c r="H1495" s="10">
        <v>38.700000000000003</v>
      </c>
      <c r="I1495" s="1">
        <v>0</v>
      </c>
      <c r="J1495" s="1">
        <v>36.549999999999997</v>
      </c>
      <c r="K1495" s="1">
        <v>0</v>
      </c>
      <c r="L1495" s="1">
        <v>36.549999999999997</v>
      </c>
      <c r="M1495" s="1">
        <v>36.549999999999997</v>
      </c>
      <c r="N1495" s="1">
        <v>36.549999999999997</v>
      </c>
      <c r="O1495" s="1">
        <v>32.25</v>
      </c>
      <c r="P1495" s="1">
        <v>32.25</v>
      </c>
      <c r="Q1495" s="1">
        <v>30.099999999999998</v>
      </c>
      <c r="R1495" s="1" t="s">
        <v>1661</v>
      </c>
      <c r="S1495" s="1" t="s">
        <v>1662</v>
      </c>
    </row>
    <row r="1496" spans="2:19" x14ac:dyDescent="0.25">
      <c r="B1496" s="4">
        <v>64000374</v>
      </c>
      <c r="C1496" t="s">
        <v>2653</v>
      </c>
      <c r="D1496">
        <v>360</v>
      </c>
      <c r="E1496" s="1">
        <v>3557</v>
      </c>
      <c r="F1496" s="5">
        <v>28272</v>
      </c>
      <c r="G1496" s="5"/>
      <c r="H1496" s="10">
        <v>3201.3</v>
      </c>
      <c r="I1496" s="1">
        <v>1439.87</v>
      </c>
      <c r="J1496" s="1">
        <v>3023.45</v>
      </c>
      <c r="K1496" s="1">
        <v>1439.87</v>
      </c>
      <c r="L1496" s="1">
        <v>3023.45</v>
      </c>
      <c r="M1496" s="1">
        <v>3023.45</v>
      </c>
      <c r="N1496" s="1">
        <v>3023.45</v>
      </c>
      <c r="O1496" s="1">
        <v>2667.75</v>
      </c>
      <c r="P1496" s="1">
        <v>2667.75</v>
      </c>
      <c r="Q1496" s="1">
        <v>2489.8999999999996</v>
      </c>
      <c r="R1496" s="1" t="s">
        <v>1661</v>
      </c>
      <c r="S1496" s="1" t="s">
        <v>1662</v>
      </c>
    </row>
    <row r="1497" spans="2:19" x14ac:dyDescent="0.25">
      <c r="B1497" s="4">
        <v>64000293</v>
      </c>
      <c r="C1497" t="s">
        <v>2654</v>
      </c>
      <c r="D1497">
        <v>360</v>
      </c>
      <c r="E1497" s="1">
        <v>612</v>
      </c>
      <c r="F1497" s="5">
        <v>2611</v>
      </c>
      <c r="G1497" s="5"/>
      <c r="H1497" s="10">
        <v>550.80000000000007</v>
      </c>
      <c r="I1497" s="1">
        <v>0</v>
      </c>
      <c r="J1497" s="1">
        <v>520.19999999999993</v>
      </c>
      <c r="K1497" s="1">
        <v>0</v>
      </c>
      <c r="L1497" s="1">
        <v>520.19999999999993</v>
      </c>
      <c r="M1497" s="1">
        <v>520.19999999999993</v>
      </c>
      <c r="N1497" s="1">
        <v>520.19999999999993</v>
      </c>
      <c r="O1497" s="1">
        <v>459</v>
      </c>
      <c r="P1497" s="1">
        <v>459</v>
      </c>
      <c r="Q1497" s="1">
        <v>428.4</v>
      </c>
      <c r="R1497" s="1" t="s">
        <v>1661</v>
      </c>
      <c r="S1497" s="1" t="s">
        <v>1662</v>
      </c>
    </row>
    <row r="1498" spans="2:19" x14ac:dyDescent="0.25">
      <c r="B1498" s="4">
        <v>64000231</v>
      </c>
      <c r="C1498" t="s">
        <v>2655</v>
      </c>
      <c r="D1498">
        <v>360</v>
      </c>
      <c r="E1498" s="1">
        <v>1854.5</v>
      </c>
      <c r="F1498" s="5">
        <v>11424</v>
      </c>
      <c r="G1498" s="5"/>
      <c r="H1498" s="10">
        <v>1669.05</v>
      </c>
      <c r="I1498" s="1">
        <v>1298.1499999999999</v>
      </c>
      <c r="J1498" s="1">
        <v>1576.325</v>
      </c>
      <c r="K1498" s="1">
        <v>1454.52</v>
      </c>
      <c r="L1498" s="1">
        <v>1576.325</v>
      </c>
      <c r="M1498" s="1">
        <v>1576.325</v>
      </c>
      <c r="N1498" s="1">
        <v>1576.325</v>
      </c>
      <c r="O1498" s="1">
        <v>1390.875</v>
      </c>
      <c r="P1498" s="1">
        <v>1390.875</v>
      </c>
      <c r="Q1498" s="1">
        <v>1298.1499999999999</v>
      </c>
      <c r="R1498" s="1" t="s">
        <v>1661</v>
      </c>
      <c r="S1498" s="1" t="s">
        <v>1662</v>
      </c>
    </row>
    <row r="1499" spans="2:19" x14ac:dyDescent="0.25">
      <c r="B1499" s="4">
        <v>64000359</v>
      </c>
      <c r="C1499" t="s">
        <v>2656</v>
      </c>
      <c r="D1499">
        <v>360</v>
      </c>
      <c r="E1499" s="1">
        <v>437</v>
      </c>
      <c r="F1499" s="5">
        <v>1214</v>
      </c>
      <c r="G1499" s="5"/>
      <c r="H1499" s="10">
        <v>393.3</v>
      </c>
      <c r="I1499" s="1">
        <v>0</v>
      </c>
      <c r="J1499" s="1">
        <v>371.45</v>
      </c>
      <c r="K1499" s="1">
        <v>0</v>
      </c>
      <c r="L1499" s="1">
        <v>371.45</v>
      </c>
      <c r="M1499" s="1">
        <v>371.45</v>
      </c>
      <c r="N1499" s="1">
        <v>371.45</v>
      </c>
      <c r="O1499" s="1">
        <v>327.75</v>
      </c>
      <c r="P1499" s="1">
        <v>327.75</v>
      </c>
      <c r="Q1499" s="1">
        <v>305.89999999999998</v>
      </c>
      <c r="R1499" s="1" t="s">
        <v>1661</v>
      </c>
      <c r="S1499" s="1" t="s">
        <v>1662</v>
      </c>
    </row>
    <row r="1500" spans="2:19" x14ac:dyDescent="0.25">
      <c r="B1500" s="4">
        <v>64000350</v>
      </c>
      <c r="C1500" t="s">
        <v>2657</v>
      </c>
      <c r="D1500">
        <v>360</v>
      </c>
      <c r="E1500" s="1">
        <v>400</v>
      </c>
      <c r="F1500" s="5">
        <v>15221</v>
      </c>
      <c r="G1500" s="5"/>
      <c r="H1500" s="10">
        <v>360</v>
      </c>
      <c r="I1500" s="1">
        <v>0</v>
      </c>
      <c r="J1500" s="1">
        <v>340</v>
      </c>
      <c r="K1500" s="1">
        <v>0</v>
      </c>
      <c r="L1500" s="1">
        <v>340</v>
      </c>
      <c r="M1500" s="1">
        <v>340</v>
      </c>
      <c r="N1500" s="1">
        <v>340</v>
      </c>
      <c r="O1500" s="1">
        <v>300</v>
      </c>
      <c r="P1500" s="1">
        <v>300</v>
      </c>
      <c r="Q1500" s="1">
        <v>280</v>
      </c>
      <c r="R1500" s="1" t="s">
        <v>1661</v>
      </c>
      <c r="S1500" s="1" t="s">
        <v>1662</v>
      </c>
    </row>
    <row r="1501" spans="2:19" x14ac:dyDescent="0.25">
      <c r="B1501" s="4">
        <v>64000063</v>
      </c>
      <c r="C1501" t="s">
        <v>2658</v>
      </c>
      <c r="D1501">
        <v>360</v>
      </c>
      <c r="E1501" s="1">
        <v>2411</v>
      </c>
      <c r="F1501" s="5">
        <v>212</v>
      </c>
      <c r="G1501" s="5"/>
      <c r="H1501" s="10">
        <v>2169.9</v>
      </c>
      <c r="I1501" s="1">
        <v>0</v>
      </c>
      <c r="J1501" s="1">
        <v>2049.35</v>
      </c>
      <c r="K1501" s="1">
        <v>0</v>
      </c>
      <c r="L1501" s="1">
        <v>2049.35</v>
      </c>
      <c r="M1501" s="1">
        <v>2049.35</v>
      </c>
      <c r="N1501" s="1">
        <v>2049.35</v>
      </c>
      <c r="O1501" s="1">
        <v>1808.25</v>
      </c>
      <c r="P1501" s="1">
        <v>1808.25</v>
      </c>
      <c r="Q1501" s="1">
        <v>1687.6999999999998</v>
      </c>
      <c r="R1501" s="1" t="s">
        <v>1661</v>
      </c>
      <c r="S1501" s="1" t="s">
        <v>1662</v>
      </c>
    </row>
    <row r="1502" spans="2:19" x14ac:dyDescent="0.25">
      <c r="B1502" s="4">
        <v>64000329</v>
      </c>
      <c r="C1502" t="s">
        <v>238</v>
      </c>
      <c r="D1502">
        <v>360</v>
      </c>
      <c r="E1502" s="1">
        <v>5946</v>
      </c>
      <c r="F1502" s="5">
        <v>21933</v>
      </c>
      <c r="G1502" s="5"/>
      <c r="H1502" s="10">
        <v>5351.4000000000005</v>
      </c>
      <c r="I1502" s="1">
        <v>2451.1</v>
      </c>
      <c r="J1502" s="1">
        <v>5054.0999999999995</v>
      </c>
      <c r="K1502" s="1">
        <v>2451.1</v>
      </c>
      <c r="L1502" s="1">
        <v>5000</v>
      </c>
      <c r="M1502" s="1">
        <v>5054.0999999999995</v>
      </c>
      <c r="N1502" s="1">
        <v>5054.0999999999995</v>
      </c>
      <c r="O1502" s="1">
        <v>4459.5</v>
      </c>
      <c r="P1502" s="1">
        <v>4459.5</v>
      </c>
      <c r="Q1502" s="1">
        <v>4162.2</v>
      </c>
      <c r="R1502" s="1" t="s">
        <v>1661</v>
      </c>
      <c r="S1502" s="1" t="s">
        <v>1662</v>
      </c>
    </row>
    <row r="1503" spans="2:19" x14ac:dyDescent="0.25">
      <c r="B1503" s="4">
        <v>64000089</v>
      </c>
      <c r="C1503" t="s">
        <v>2659</v>
      </c>
      <c r="D1503">
        <v>360</v>
      </c>
      <c r="E1503" s="1">
        <v>3655.97</v>
      </c>
      <c r="F1503" s="5">
        <v>28126</v>
      </c>
      <c r="G1503" s="5"/>
      <c r="H1503" s="10">
        <v>3290.373</v>
      </c>
      <c r="I1503" s="1">
        <v>2559.1789999999996</v>
      </c>
      <c r="J1503" s="1">
        <v>3107.5744999999997</v>
      </c>
      <c r="K1503" s="1">
        <v>2927.57</v>
      </c>
      <c r="L1503" s="1">
        <v>3107.5744999999997</v>
      </c>
      <c r="M1503" s="1">
        <v>3107.5744999999997</v>
      </c>
      <c r="N1503" s="1">
        <v>3107.5744999999997</v>
      </c>
      <c r="O1503" s="1">
        <v>2741.9775</v>
      </c>
      <c r="P1503" s="1">
        <v>2741.9775</v>
      </c>
      <c r="Q1503" s="1">
        <v>2559.1789999999996</v>
      </c>
      <c r="R1503" s="1" t="s">
        <v>1661</v>
      </c>
      <c r="S1503" s="1" t="s">
        <v>1662</v>
      </c>
    </row>
    <row r="1504" spans="2:19" x14ac:dyDescent="0.25">
      <c r="B1504" s="4">
        <v>64000294</v>
      </c>
      <c r="C1504" t="s">
        <v>2660</v>
      </c>
      <c r="D1504">
        <v>360</v>
      </c>
      <c r="E1504" s="1">
        <v>3370</v>
      </c>
      <c r="F1504" s="5">
        <v>28192</v>
      </c>
      <c r="G1504" s="5"/>
      <c r="H1504" s="10">
        <v>3033</v>
      </c>
      <c r="I1504" s="1">
        <v>1454.52</v>
      </c>
      <c r="J1504" s="1">
        <v>2864.5</v>
      </c>
      <c r="K1504" s="1">
        <v>1454.52</v>
      </c>
      <c r="L1504" s="1">
        <v>2864.5</v>
      </c>
      <c r="M1504" s="1">
        <v>2864.5</v>
      </c>
      <c r="N1504" s="1">
        <v>2864.5</v>
      </c>
      <c r="O1504" s="1">
        <v>2527.5</v>
      </c>
      <c r="P1504" s="1">
        <v>2527.5</v>
      </c>
      <c r="Q1504" s="1">
        <v>2359</v>
      </c>
      <c r="R1504" s="1" t="s">
        <v>1661</v>
      </c>
      <c r="S1504" s="1" t="s">
        <v>1662</v>
      </c>
    </row>
    <row r="1505" spans="2:19" x14ac:dyDescent="0.25">
      <c r="B1505" s="4">
        <v>64000369</v>
      </c>
      <c r="C1505" t="s">
        <v>2661</v>
      </c>
      <c r="D1505">
        <v>360</v>
      </c>
      <c r="E1505" s="1">
        <v>7231</v>
      </c>
      <c r="F1505" s="5">
        <v>28825</v>
      </c>
      <c r="G1505" s="5"/>
      <c r="H1505" s="10">
        <v>6507.9000000000005</v>
      </c>
      <c r="I1505" s="1">
        <v>2927.57</v>
      </c>
      <c r="J1505" s="1">
        <v>6146.3499999999995</v>
      </c>
      <c r="K1505" s="1">
        <v>2927.57</v>
      </c>
      <c r="L1505" s="1">
        <v>5000</v>
      </c>
      <c r="M1505" s="1">
        <v>6146.3499999999995</v>
      </c>
      <c r="N1505" s="1">
        <v>6146.3499999999995</v>
      </c>
      <c r="O1505" s="1">
        <v>5423.25</v>
      </c>
      <c r="P1505" s="1">
        <v>5423.25</v>
      </c>
      <c r="Q1505" s="1">
        <v>5061.7</v>
      </c>
      <c r="R1505" s="1" t="s">
        <v>1661</v>
      </c>
      <c r="S1505" s="1" t="s">
        <v>1662</v>
      </c>
    </row>
    <row r="1506" spans="2:19" x14ac:dyDescent="0.25">
      <c r="B1506" s="4">
        <v>64000242</v>
      </c>
      <c r="C1506" t="s">
        <v>227</v>
      </c>
      <c r="D1506">
        <v>360</v>
      </c>
      <c r="E1506" s="1">
        <v>3750</v>
      </c>
      <c r="F1506" s="5">
        <v>3584</v>
      </c>
      <c r="G1506" s="5"/>
      <c r="H1506" s="10">
        <v>3375</v>
      </c>
      <c r="I1506" s="1">
        <v>0</v>
      </c>
      <c r="J1506" s="1">
        <v>3187.5</v>
      </c>
      <c r="K1506" s="1">
        <v>0</v>
      </c>
      <c r="L1506" s="1">
        <v>3187.5</v>
      </c>
      <c r="M1506" s="1">
        <v>3187.5</v>
      </c>
      <c r="N1506" s="1">
        <v>3187.5</v>
      </c>
      <c r="O1506" s="1">
        <v>2812.5</v>
      </c>
      <c r="P1506" s="1">
        <v>2812.5</v>
      </c>
      <c r="Q1506" s="1">
        <v>2625</v>
      </c>
      <c r="R1506" s="1" t="s">
        <v>1661</v>
      </c>
      <c r="S1506" s="1" t="s">
        <v>1662</v>
      </c>
    </row>
    <row r="1507" spans="2:19" x14ac:dyDescent="0.25">
      <c r="B1507" s="4">
        <v>64000331</v>
      </c>
      <c r="C1507" t="s">
        <v>240</v>
      </c>
      <c r="D1507">
        <v>360</v>
      </c>
      <c r="E1507" s="1">
        <v>3439</v>
      </c>
      <c r="F1507" s="5">
        <v>383</v>
      </c>
      <c r="G1507" s="5"/>
      <c r="H1507" s="10">
        <v>3095.1</v>
      </c>
      <c r="I1507" s="1">
        <v>0</v>
      </c>
      <c r="J1507" s="1">
        <v>2923.15</v>
      </c>
      <c r="K1507" s="1">
        <v>0</v>
      </c>
      <c r="L1507" s="1">
        <v>2923.15</v>
      </c>
      <c r="M1507" s="1">
        <v>2923.15</v>
      </c>
      <c r="N1507" s="1">
        <v>2923.15</v>
      </c>
      <c r="O1507" s="1">
        <v>2579.25</v>
      </c>
      <c r="P1507" s="1">
        <v>2579.25</v>
      </c>
      <c r="Q1507" s="1">
        <v>2407.2999999999997</v>
      </c>
      <c r="R1507" s="1" t="s">
        <v>1661</v>
      </c>
      <c r="S1507" s="1" t="s">
        <v>1662</v>
      </c>
    </row>
    <row r="1508" spans="2:19" x14ac:dyDescent="0.25">
      <c r="B1508" s="4">
        <v>64000349</v>
      </c>
      <c r="C1508" t="s">
        <v>2662</v>
      </c>
      <c r="D1508">
        <v>360</v>
      </c>
      <c r="E1508" s="1">
        <v>4350</v>
      </c>
      <c r="F1508" s="5">
        <v>4351</v>
      </c>
      <c r="G1508" s="5"/>
      <c r="H1508" s="10">
        <v>3915</v>
      </c>
      <c r="I1508" s="1">
        <v>0</v>
      </c>
      <c r="J1508" s="1">
        <v>3697.5</v>
      </c>
      <c r="K1508" s="1">
        <v>0</v>
      </c>
      <c r="L1508" s="1">
        <v>3697.5</v>
      </c>
      <c r="M1508" s="1">
        <v>3697.5</v>
      </c>
      <c r="N1508" s="1">
        <v>3697.5</v>
      </c>
      <c r="O1508" s="1">
        <v>3262.5</v>
      </c>
      <c r="P1508" s="1">
        <v>3262.5</v>
      </c>
      <c r="Q1508" s="1">
        <v>3045</v>
      </c>
      <c r="R1508" s="1" t="s">
        <v>1661</v>
      </c>
      <c r="S1508" s="1" t="s">
        <v>1662</v>
      </c>
    </row>
    <row r="1509" spans="2:19" x14ac:dyDescent="0.25">
      <c r="B1509" s="4">
        <v>64000254</v>
      </c>
      <c r="C1509" t="s">
        <v>2663</v>
      </c>
      <c r="D1509">
        <v>360</v>
      </c>
      <c r="E1509" s="1">
        <v>4000</v>
      </c>
      <c r="F1509" s="5">
        <v>4431</v>
      </c>
      <c r="G1509" s="5"/>
      <c r="H1509" s="10">
        <v>3600</v>
      </c>
      <c r="I1509" s="1">
        <v>0</v>
      </c>
      <c r="J1509" s="1">
        <v>3400</v>
      </c>
      <c r="K1509" s="1">
        <v>0</v>
      </c>
      <c r="L1509" s="1">
        <v>3400</v>
      </c>
      <c r="M1509" s="1">
        <v>3400</v>
      </c>
      <c r="N1509" s="1">
        <v>3400</v>
      </c>
      <c r="O1509" s="1">
        <v>3000</v>
      </c>
      <c r="P1509" s="1">
        <v>3000</v>
      </c>
      <c r="Q1509" s="1">
        <v>2800</v>
      </c>
      <c r="R1509" s="1" t="s">
        <v>1661</v>
      </c>
      <c r="S1509" s="1" t="s">
        <v>1662</v>
      </c>
    </row>
    <row r="1510" spans="2:19" x14ac:dyDescent="0.25">
      <c r="B1510" s="4">
        <v>64000150</v>
      </c>
      <c r="C1510" t="s">
        <v>2664</v>
      </c>
      <c r="D1510">
        <v>360</v>
      </c>
      <c r="E1510" s="1">
        <v>3249.9</v>
      </c>
      <c r="F1510" s="5">
        <v>462</v>
      </c>
      <c r="G1510" s="5"/>
      <c r="H1510" s="10">
        <v>2924.9100000000003</v>
      </c>
      <c r="I1510" s="1">
        <v>0</v>
      </c>
      <c r="J1510" s="1">
        <v>2762.415</v>
      </c>
      <c r="K1510" s="1">
        <v>0</v>
      </c>
      <c r="L1510" s="1">
        <v>2762.415</v>
      </c>
      <c r="M1510" s="1">
        <v>2762.415</v>
      </c>
      <c r="N1510" s="1">
        <v>2762.415</v>
      </c>
      <c r="O1510" s="1">
        <v>2437.4250000000002</v>
      </c>
      <c r="P1510" s="1">
        <v>2437.4250000000002</v>
      </c>
      <c r="Q1510" s="1">
        <v>2274.9299999999998</v>
      </c>
      <c r="R1510" s="1" t="s">
        <v>1661</v>
      </c>
      <c r="S1510" s="1" t="s">
        <v>1662</v>
      </c>
    </row>
    <row r="1511" spans="2:19" x14ac:dyDescent="0.25">
      <c r="B1511" s="4">
        <v>64000152</v>
      </c>
      <c r="C1511" t="s">
        <v>2665</v>
      </c>
      <c r="D1511">
        <v>360</v>
      </c>
      <c r="E1511" s="1">
        <v>3249.9</v>
      </c>
      <c r="F1511" s="5">
        <v>46257</v>
      </c>
      <c r="G1511" s="5"/>
      <c r="H1511" s="10">
        <v>2924.9100000000003</v>
      </c>
      <c r="I1511" s="1">
        <v>2274.9299999999998</v>
      </c>
      <c r="J1511" s="1">
        <v>2762.415</v>
      </c>
      <c r="K1511" s="1">
        <v>2525.48</v>
      </c>
      <c r="L1511" s="1">
        <v>2762.415</v>
      </c>
      <c r="M1511" s="1">
        <v>2762.415</v>
      </c>
      <c r="N1511" s="1">
        <v>2762.415</v>
      </c>
      <c r="O1511" s="1">
        <v>2437.4250000000002</v>
      </c>
      <c r="P1511" s="1">
        <v>2437.4250000000002</v>
      </c>
      <c r="Q1511" s="1">
        <v>2274.9299999999998</v>
      </c>
      <c r="R1511" s="1" t="s">
        <v>1661</v>
      </c>
      <c r="S1511" s="1" t="s">
        <v>1662</v>
      </c>
    </row>
    <row r="1512" spans="2:19" x14ac:dyDescent="0.25">
      <c r="B1512" s="4">
        <v>64000325</v>
      </c>
      <c r="C1512" t="s">
        <v>235</v>
      </c>
      <c r="D1512">
        <v>360</v>
      </c>
      <c r="E1512" s="1">
        <v>390</v>
      </c>
      <c r="F1512" s="5">
        <v>471</v>
      </c>
      <c r="G1512" s="5"/>
      <c r="H1512" s="10">
        <v>351</v>
      </c>
      <c r="I1512" s="1">
        <v>0</v>
      </c>
      <c r="J1512" s="1">
        <v>331.5</v>
      </c>
      <c r="K1512" s="1">
        <v>0</v>
      </c>
      <c r="L1512" s="1">
        <v>331.5</v>
      </c>
      <c r="M1512" s="1">
        <v>331.5</v>
      </c>
      <c r="N1512" s="1">
        <v>331.5</v>
      </c>
      <c r="O1512" s="1">
        <v>292.5</v>
      </c>
      <c r="P1512" s="1">
        <v>292.5</v>
      </c>
      <c r="Q1512" s="1">
        <v>273</v>
      </c>
      <c r="R1512" s="1" t="s">
        <v>1661</v>
      </c>
      <c r="S1512" s="1" t="s">
        <v>1662</v>
      </c>
    </row>
    <row r="1513" spans="2:19" x14ac:dyDescent="0.25">
      <c r="B1513" s="4">
        <v>64000264</v>
      </c>
      <c r="C1513" t="s">
        <v>2666</v>
      </c>
      <c r="D1513">
        <v>360</v>
      </c>
      <c r="E1513" s="1">
        <v>7278</v>
      </c>
      <c r="F1513" s="5">
        <v>49525</v>
      </c>
      <c r="G1513" s="5"/>
      <c r="H1513" s="10">
        <v>6550.2</v>
      </c>
      <c r="I1513" s="1">
        <v>3289</v>
      </c>
      <c r="J1513" s="1">
        <v>6186.3</v>
      </c>
      <c r="K1513" s="1">
        <v>3289</v>
      </c>
      <c r="L1513" s="1">
        <v>5000</v>
      </c>
      <c r="M1513" s="1">
        <v>6186.3</v>
      </c>
      <c r="N1513" s="1">
        <v>6186.3</v>
      </c>
      <c r="O1513" s="1">
        <v>5458.5</v>
      </c>
      <c r="P1513" s="1">
        <v>5458.5</v>
      </c>
      <c r="Q1513" s="1">
        <v>5094.5999999999995</v>
      </c>
      <c r="R1513" s="1" t="s">
        <v>1661</v>
      </c>
      <c r="S1513" s="1" t="s">
        <v>1662</v>
      </c>
    </row>
    <row r="1514" spans="2:19" x14ac:dyDescent="0.25">
      <c r="B1514" s="4">
        <v>64000304</v>
      </c>
      <c r="C1514" t="s">
        <v>2667</v>
      </c>
      <c r="D1514">
        <v>360</v>
      </c>
      <c r="E1514" s="1">
        <v>3150</v>
      </c>
      <c r="F1514" s="5">
        <v>4995</v>
      </c>
      <c r="G1514" s="5"/>
      <c r="H1514" s="10">
        <v>2835</v>
      </c>
      <c r="I1514" s="1">
        <v>0</v>
      </c>
      <c r="J1514" s="1">
        <v>2677.5</v>
      </c>
      <c r="K1514" s="1">
        <v>0</v>
      </c>
      <c r="L1514" s="1">
        <v>2677.5</v>
      </c>
      <c r="M1514" s="1">
        <v>2677.5</v>
      </c>
      <c r="N1514" s="1">
        <v>2677.5</v>
      </c>
      <c r="O1514" s="1">
        <v>2362.5</v>
      </c>
      <c r="P1514" s="1">
        <v>2362.5</v>
      </c>
      <c r="Q1514" s="1">
        <v>2205</v>
      </c>
      <c r="R1514" s="1" t="s">
        <v>1661</v>
      </c>
      <c r="S1514" s="1" t="s">
        <v>1662</v>
      </c>
    </row>
    <row r="1515" spans="2:19" x14ac:dyDescent="0.25">
      <c r="B1515" s="4">
        <v>64000189</v>
      </c>
      <c r="C1515" t="s">
        <v>2668</v>
      </c>
      <c r="D1515">
        <v>360</v>
      </c>
      <c r="E1515" s="1">
        <v>3812.24</v>
      </c>
      <c r="F1515" s="5">
        <v>5452</v>
      </c>
      <c r="G1515" s="5"/>
      <c r="H1515" s="10">
        <v>3431.0160000000001</v>
      </c>
      <c r="I1515" s="1">
        <v>0</v>
      </c>
      <c r="J1515" s="1">
        <v>3240.4039999999995</v>
      </c>
      <c r="K1515" s="1">
        <v>0</v>
      </c>
      <c r="L1515" s="1">
        <v>3240.4039999999995</v>
      </c>
      <c r="M1515" s="1">
        <v>3240.4039999999995</v>
      </c>
      <c r="N1515" s="1">
        <v>3240.4039999999995</v>
      </c>
      <c r="O1515" s="1">
        <v>2859.18</v>
      </c>
      <c r="P1515" s="1">
        <v>2859.18</v>
      </c>
      <c r="Q1515" s="1">
        <v>2668.5679999999998</v>
      </c>
      <c r="R1515" s="1" t="s">
        <v>1661</v>
      </c>
      <c r="S1515" s="1" t="s">
        <v>1662</v>
      </c>
    </row>
    <row r="1516" spans="2:19" x14ac:dyDescent="0.25">
      <c r="B1516" s="4">
        <v>64000236</v>
      </c>
      <c r="C1516" t="s">
        <v>2669</v>
      </c>
      <c r="D1516">
        <v>360</v>
      </c>
      <c r="E1516" s="1">
        <v>5010</v>
      </c>
      <c r="F1516" s="5">
        <v>438</v>
      </c>
      <c r="G1516" s="5"/>
      <c r="H1516" s="10">
        <v>4509</v>
      </c>
      <c r="I1516" s="1">
        <v>0</v>
      </c>
      <c r="J1516" s="1">
        <v>4258.5</v>
      </c>
      <c r="K1516" s="1">
        <v>0</v>
      </c>
      <c r="L1516" s="1">
        <v>4258.5</v>
      </c>
      <c r="M1516" s="1">
        <v>4258.5</v>
      </c>
      <c r="N1516" s="1">
        <v>4258.5</v>
      </c>
      <c r="O1516" s="1">
        <v>3757.5</v>
      </c>
      <c r="P1516" s="1">
        <v>3757.5</v>
      </c>
      <c r="Q1516" s="1">
        <v>3507</v>
      </c>
      <c r="R1516" s="1" t="s">
        <v>1661</v>
      </c>
      <c r="S1516" s="1" t="s">
        <v>1662</v>
      </c>
    </row>
    <row r="1517" spans="2:19" x14ac:dyDescent="0.25">
      <c r="B1517" s="4">
        <v>63000395</v>
      </c>
      <c r="C1517" t="s">
        <v>2670</v>
      </c>
      <c r="D1517">
        <v>450</v>
      </c>
      <c r="E1517" s="1">
        <v>793</v>
      </c>
      <c r="F1517" s="5">
        <v>116</v>
      </c>
      <c r="G1517" s="5"/>
      <c r="H1517" s="10">
        <v>713.7</v>
      </c>
      <c r="I1517" s="1">
        <v>0</v>
      </c>
      <c r="J1517" s="1">
        <v>674.05</v>
      </c>
      <c r="K1517" s="1">
        <v>0</v>
      </c>
      <c r="L1517" s="1">
        <v>674.05</v>
      </c>
      <c r="M1517" s="1">
        <v>674.05</v>
      </c>
      <c r="N1517" s="1">
        <v>674.05</v>
      </c>
      <c r="O1517" s="1">
        <v>594.75</v>
      </c>
      <c r="P1517" s="1">
        <v>594.75</v>
      </c>
      <c r="Q1517" s="1">
        <v>555.09999999999991</v>
      </c>
      <c r="R1517" s="1" t="s">
        <v>1661</v>
      </c>
      <c r="S1517" s="1" t="s">
        <v>1662</v>
      </c>
    </row>
    <row r="1518" spans="2:19" x14ac:dyDescent="0.25">
      <c r="B1518" s="4">
        <v>63000396</v>
      </c>
      <c r="C1518" t="s">
        <v>2671</v>
      </c>
      <c r="D1518">
        <v>450</v>
      </c>
      <c r="E1518" s="1">
        <v>794</v>
      </c>
      <c r="F1518" s="5">
        <v>1217</v>
      </c>
      <c r="G1518" s="5"/>
      <c r="H1518" s="10">
        <v>714.6</v>
      </c>
      <c r="I1518" s="1">
        <v>0</v>
      </c>
      <c r="J1518" s="1">
        <v>674.9</v>
      </c>
      <c r="K1518" s="1">
        <v>0</v>
      </c>
      <c r="L1518" s="1">
        <v>674.9</v>
      </c>
      <c r="M1518" s="1">
        <v>674.9</v>
      </c>
      <c r="N1518" s="1">
        <v>674.9</v>
      </c>
      <c r="O1518" s="1">
        <v>595.5</v>
      </c>
      <c r="P1518" s="1">
        <v>595.5</v>
      </c>
      <c r="Q1518" s="1">
        <v>555.79999999999995</v>
      </c>
      <c r="R1518" s="1" t="s">
        <v>1661</v>
      </c>
      <c r="S1518" s="1" t="s">
        <v>1662</v>
      </c>
    </row>
    <row r="1519" spans="2:19" x14ac:dyDescent="0.25">
      <c r="B1519" s="4">
        <v>65500393</v>
      </c>
      <c r="C1519" t="s">
        <v>2672</v>
      </c>
      <c r="D1519">
        <v>300</v>
      </c>
      <c r="E1519" s="1">
        <v>329.1</v>
      </c>
      <c r="F1519" s="5" t="s">
        <v>3720</v>
      </c>
      <c r="G1519" s="5"/>
      <c r="H1519" s="10">
        <v>296.19000000000005</v>
      </c>
      <c r="I1519" s="1">
        <v>0</v>
      </c>
      <c r="J1519" s="1">
        <v>279.73500000000001</v>
      </c>
      <c r="K1519" s="1">
        <v>0</v>
      </c>
      <c r="L1519" s="1">
        <v>279.73500000000001</v>
      </c>
      <c r="M1519" s="1">
        <v>279.73500000000001</v>
      </c>
      <c r="N1519" s="1">
        <v>279.73500000000001</v>
      </c>
      <c r="O1519" s="1">
        <v>246.82500000000002</v>
      </c>
      <c r="P1519" s="1">
        <v>246.82500000000002</v>
      </c>
      <c r="Q1519" s="1">
        <v>45</v>
      </c>
      <c r="R1519" s="1" t="s">
        <v>1661</v>
      </c>
      <c r="S1519" s="1" t="s">
        <v>1662</v>
      </c>
    </row>
    <row r="1520" spans="2:19" x14ac:dyDescent="0.25">
      <c r="B1520" s="4">
        <v>63000402</v>
      </c>
      <c r="C1520" t="s">
        <v>2673</v>
      </c>
      <c r="D1520">
        <v>450</v>
      </c>
      <c r="E1520" s="1">
        <v>486</v>
      </c>
      <c r="F1520" s="5">
        <v>427</v>
      </c>
      <c r="G1520" s="5"/>
      <c r="H1520" s="10">
        <v>437.40000000000003</v>
      </c>
      <c r="I1520" s="1">
        <v>0</v>
      </c>
      <c r="J1520" s="1">
        <v>413.09999999999997</v>
      </c>
      <c r="K1520" s="1">
        <v>0</v>
      </c>
      <c r="L1520" s="1">
        <v>413.09999999999997</v>
      </c>
      <c r="M1520" s="1">
        <v>413.09999999999997</v>
      </c>
      <c r="N1520" s="1">
        <v>413.09999999999997</v>
      </c>
      <c r="O1520" s="1">
        <v>364.5</v>
      </c>
      <c r="P1520" s="1">
        <v>364.5</v>
      </c>
      <c r="Q1520" s="1">
        <v>340.2</v>
      </c>
      <c r="R1520" s="1" t="s">
        <v>1661</v>
      </c>
      <c r="S1520" s="1" t="s">
        <v>1662</v>
      </c>
    </row>
    <row r="1521" spans="2:19" x14ac:dyDescent="0.25">
      <c r="B1521" s="4">
        <v>63000373</v>
      </c>
      <c r="C1521" t="s">
        <v>2675</v>
      </c>
      <c r="D1521">
        <v>0</v>
      </c>
      <c r="E1521" s="1">
        <v>0</v>
      </c>
      <c r="F1521" s="5">
        <v>11765</v>
      </c>
      <c r="G1521" s="5"/>
      <c r="H1521" s="10">
        <v>0</v>
      </c>
      <c r="I1521" s="1">
        <v>0</v>
      </c>
      <c r="J1521" s="1">
        <v>357.31</v>
      </c>
      <c r="K1521" s="1">
        <v>357.31</v>
      </c>
      <c r="L1521" s="1">
        <v>0</v>
      </c>
      <c r="M1521" s="1">
        <v>0</v>
      </c>
      <c r="N1521" s="1">
        <v>0</v>
      </c>
      <c r="O1521" s="1">
        <v>0</v>
      </c>
      <c r="P1521" s="1">
        <v>0</v>
      </c>
      <c r="Q1521" s="1">
        <v>0</v>
      </c>
      <c r="R1521" s="1" t="s">
        <v>1661</v>
      </c>
      <c r="S1521" s="1" t="s">
        <v>1662</v>
      </c>
    </row>
    <row r="1522" spans="2:19" x14ac:dyDescent="0.25">
      <c r="B1522" s="4">
        <v>64000145</v>
      </c>
      <c r="C1522" t="s">
        <v>2676</v>
      </c>
      <c r="D1522">
        <v>360</v>
      </c>
      <c r="E1522" s="1">
        <v>1315.85</v>
      </c>
      <c r="F1522" s="5">
        <v>463</v>
      </c>
      <c r="G1522" s="5"/>
      <c r="H1522" s="10">
        <v>1184.2649999999999</v>
      </c>
      <c r="I1522" s="1">
        <v>0</v>
      </c>
      <c r="J1522" s="1">
        <v>1118.4724999999999</v>
      </c>
      <c r="K1522" s="1">
        <v>0</v>
      </c>
      <c r="L1522" s="1">
        <v>1118.4724999999999</v>
      </c>
      <c r="M1522" s="1">
        <v>1118.4724999999999</v>
      </c>
      <c r="N1522" s="1">
        <v>1118.4724999999999</v>
      </c>
      <c r="O1522" s="1">
        <v>986.88749999999993</v>
      </c>
      <c r="P1522" s="1">
        <v>986.88749999999993</v>
      </c>
      <c r="Q1522" s="1">
        <v>921.09499999999991</v>
      </c>
      <c r="R1522" s="1" t="s">
        <v>1661</v>
      </c>
      <c r="S1522" s="1" t="s">
        <v>1662</v>
      </c>
    </row>
    <row r="1523" spans="2:19" x14ac:dyDescent="0.25">
      <c r="B1523" s="4">
        <v>64000249</v>
      </c>
      <c r="C1523" t="s">
        <v>229</v>
      </c>
      <c r="D1523">
        <v>360</v>
      </c>
      <c r="E1523" s="1">
        <v>2193</v>
      </c>
      <c r="F1523" s="5">
        <v>45385</v>
      </c>
      <c r="G1523" s="5"/>
      <c r="H1523" s="10">
        <v>1973.7</v>
      </c>
      <c r="I1523" s="1">
        <v>1071.98</v>
      </c>
      <c r="J1523" s="1">
        <v>1864.05</v>
      </c>
      <c r="K1523" s="1">
        <v>1071.98</v>
      </c>
      <c r="L1523" s="1">
        <v>1864.05</v>
      </c>
      <c r="M1523" s="1">
        <v>1864.05</v>
      </c>
      <c r="N1523" s="1">
        <v>1864.05</v>
      </c>
      <c r="O1523" s="1">
        <v>1644.75</v>
      </c>
      <c r="P1523" s="1">
        <v>1644.75</v>
      </c>
      <c r="Q1523" s="1">
        <v>1535.1</v>
      </c>
      <c r="R1523" s="1" t="s">
        <v>1661</v>
      </c>
      <c r="S1523" s="1" t="s">
        <v>1662</v>
      </c>
    </row>
    <row r="1524" spans="2:19" x14ac:dyDescent="0.25">
      <c r="B1524" s="4">
        <v>64000336</v>
      </c>
      <c r="C1524" t="s">
        <v>242</v>
      </c>
      <c r="D1524">
        <v>360</v>
      </c>
      <c r="E1524" s="1">
        <v>5904</v>
      </c>
      <c r="F1524" s="5">
        <v>5982</v>
      </c>
      <c r="G1524" s="5"/>
      <c r="H1524" s="10">
        <v>5313.6</v>
      </c>
      <c r="I1524" s="1">
        <v>0</v>
      </c>
      <c r="J1524" s="1">
        <v>5018.3999999999996</v>
      </c>
      <c r="K1524" s="1">
        <v>0</v>
      </c>
      <c r="L1524" s="1">
        <v>5000</v>
      </c>
      <c r="M1524" s="1">
        <v>5018.3999999999996</v>
      </c>
      <c r="N1524" s="1">
        <v>5018.3999999999996</v>
      </c>
      <c r="O1524" s="1">
        <v>4428</v>
      </c>
      <c r="P1524" s="1">
        <v>4428</v>
      </c>
      <c r="Q1524" s="1">
        <v>4132.8</v>
      </c>
      <c r="R1524" s="1" t="s">
        <v>1661</v>
      </c>
      <c r="S1524" s="1" t="s">
        <v>1662</v>
      </c>
    </row>
    <row r="1525" spans="2:19" x14ac:dyDescent="0.25">
      <c r="B1525" s="4">
        <v>64000320</v>
      </c>
      <c r="C1525" t="s">
        <v>2677</v>
      </c>
      <c r="D1525">
        <v>360</v>
      </c>
      <c r="E1525" s="1">
        <v>19365</v>
      </c>
      <c r="F1525" s="5">
        <v>58573</v>
      </c>
      <c r="G1525" s="5"/>
      <c r="H1525" s="10">
        <v>17428.5</v>
      </c>
      <c r="I1525" s="1">
        <v>5000</v>
      </c>
      <c r="J1525" s="1">
        <v>16460.25</v>
      </c>
      <c r="K1525" s="1">
        <v>9207.4599999999991</v>
      </c>
      <c r="L1525" s="1">
        <v>5000</v>
      </c>
      <c r="M1525" s="1">
        <v>16460.25</v>
      </c>
      <c r="N1525" s="1">
        <v>16460.25</v>
      </c>
      <c r="O1525" s="1">
        <v>14523.75</v>
      </c>
      <c r="P1525" s="1">
        <v>14523.75</v>
      </c>
      <c r="Q1525" s="1">
        <v>13555.5</v>
      </c>
      <c r="R1525" s="1" t="s">
        <v>1661</v>
      </c>
      <c r="S1525" s="1" t="s">
        <v>1662</v>
      </c>
    </row>
    <row r="1526" spans="2:19" x14ac:dyDescent="0.25">
      <c r="B1526" s="4">
        <v>64000256</v>
      </c>
      <c r="C1526" t="s">
        <v>2679</v>
      </c>
      <c r="D1526">
        <v>360</v>
      </c>
      <c r="E1526" s="1">
        <v>4750</v>
      </c>
      <c r="F1526" s="5">
        <v>44143</v>
      </c>
      <c r="G1526" s="5"/>
      <c r="H1526" s="10">
        <v>4275</v>
      </c>
      <c r="I1526" s="1">
        <v>0</v>
      </c>
      <c r="J1526" s="1">
        <v>4037.5</v>
      </c>
      <c r="K1526" s="1">
        <v>0</v>
      </c>
      <c r="L1526" s="1">
        <v>4037.5</v>
      </c>
      <c r="M1526" s="1">
        <v>4037.5</v>
      </c>
      <c r="N1526" s="1">
        <v>4037.5</v>
      </c>
      <c r="O1526" s="1">
        <v>3562.5</v>
      </c>
      <c r="P1526" s="1">
        <v>3562.5</v>
      </c>
      <c r="Q1526" s="1">
        <v>3325</v>
      </c>
      <c r="R1526" s="1" t="s">
        <v>1661</v>
      </c>
      <c r="S1526" s="1" t="s">
        <v>1662</v>
      </c>
    </row>
    <row r="1527" spans="2:19" x14ac:dyDescent="0.25">
      <c r="B1527" s="4">
        <v>64000148</v>
      </c>
      <c r="C1527" t="s">
        <v>2680</v>
      </c>
      <c r="D1527">
        <v>360</v>
      </c>
      <c r="E1527" s="1">
        <v>3249.9</v>
      </c>
      <c r="F1527" s="5">
        <v>466</v>
      </c>
      <c r="G1527" s="5"/>
      <c r="H1527" s="10">
        <v>2924.9100000000003</v>
      </c>
      <c r="I1527" s="1">
        <v>0</v>
      </c>
      <c r="J1527" s="1">
        <v>2762.415</v>
      </c>
      <c r="K1527" s="1">
        <v>0</v>
      </c>
      <c r="L1527" s="1">
        <v>2762.415</v>
      </c>
      <c r="M1527" s="1">
        <v>2762.415</v>
      </c>
      <c r="N1527" s="1">
        <v>2762.415</v>
      </c>
      <c r="O1527" s="1">
        <v>2437.4250000000002</v>
      </c>
      <c r="P1527" s="1">
        <v>2437.4250000000002</v>
      </c>
      <c r="Q1527" s="1">
        <v>2274.9299999999998</v>
      </c>
      <c r="R1527" s="1" t="s">
        <v>1661</v>
      </c>
      <c r="S1527" s="1" t="s">
        <v>1662</v>
      </c>
    </row>
    <row r="1528" spans="2:19" x14ac:dyDescent="0.25">
      <c r="B1528" s="4">
        <v>64000153</v>
      </c>
      <c r="C1528" t="s">
        <v>203</v>
      </c>
      <c r="D1528">
        <v>360</v>
      </c>
      <c r="E1528" s="1">
        <v>3500</v>
      </c>
      <c r="F1528" s="5">
        <v>4626</v>
      </c>
      <c r="G1528" s="5"/>
      <c r="H1528" s="10">
        <v>3150</v>
      </c>
      <c r="I1528" s="1">
        <v>0</v>
      </c>
      <c r="J1528" s="1">
        <v>2975</v>
      </c>
      <c r="K1528" s="1">
        <v>0</v>
      </c>
      <c r="L1528" s="1">
        <v>2975</v>
      </c>
      <c r="M1528" s="1">
        <v>2975</v>
      </c>
      <c r="N1528" s="1">
        <v>2975</v>
      </c>
      <c r="O1528" s="1">
        <v>2625</v>
      </c>
      <c r="P1528" s="1">
        <v>2625</v>
      </c>
      <c r="Q1528" s="1">
        <v>2450</v>
      </c>
      <c r="R1528" s="1" t="s">
        <v>1661</v>
      </c>
      <c r="S1528" s="1" t="s">
        <v>1662</v>
      </c>
    </row>
    <row r="1529" spans="2:19" x14ac:dyDescent="0.25">
      <c r="B1529" s="4">
        <v>64000246</v>
      </c>
      <c r="C1529" t="s">
        <v>228</v>
      </c>
      <c r="D1529">
        <v>360</v>
      </c>
      <c r="E1529" s="1">
        <v>583.35</v>
      </c>
      <c r="F1529" s="5">
        <v>2795</v>
      </c>
      <c r="G1529" s="5"/>
      <c r="H1529" s="10">
        <v>525.01499999999999</v>
      </c>
      <c r="I1529" s="1">
        <v>0</v>
      </c>
      <c r="J1529" s="1">
        <v>495.84750000000003</v>
      </c>
      <c r="K1529" s="1">
        <v>0</v>
      </c>
      <c r="L1529" s="1">
        <v>495.84750000000003</v>
      </c>
      <c r="M1529" s="1">
        <v>495.84750000000003</v>
      </c>
      <c r="N1529" s="1">
        <v>495.84750000000003</v>
      </c>
      <c r="O1529" s="1">
        <v>437.51250000000005</v>
      </c>
      <c r="P1529" s="1">
        <v>437.51250000000005</v>
      </c>
      <c r="Q1529" s="1">
        <v>408.34499999999997</v>
      </c>
      <c r="R1529" s="1" t="s">
        <v>1661</v>
      </c>
      <c r="S1529" s="1" t="s">
        <v>1662</v>
      </c>
    </row>
    <row r="1530" spans="2:19" x14ac:dyDescent="0.25">
      <c r="B1530" s="4">
        <v>64000144</v>
      </c>
      <c r="C1530" t="s">
        <v>2681</v>
      </c>
      <c r="D1530">
        <v>360</v>
      </c>
      <c r="E1530" s="1">
        <v>3249.9</v>
      </c>
      <c r="F1530" s="5">
        <v>462</v>
      </c>
      <c r="G1530" s="5"/>
      <c r="H1530" s="10">
        <v>2924.9100000000003</v>
      </c>
      <c r="I1530" s="1">
        <v>0</v>
      </c>
      <c r="J1530" s="1">
        <v>2762.415</v>
      </c>
      <c r="K1530" s="1">
        <v>0</v>
      </c>
      <c r="L1530" s="1">
        <v>2762.415</v>
      </c>
      <c r="M1530" s="1">
        <v>2762.415</v>
      </c>
      <c r="N1530" s="1">
        <v>2762.415</v>
      </c>
      <c r="O1530" s="1">
        <v>2437.4250000000002</v>
      </c>
      <c r="P1530" s="1">
        <v>2437.4250000000002</v>
      </c>
      <c r="Q1530" s="1">
        <v>2274.9299999999998</v>
      </c>
      <c r="R1530" s="1" t="s">
        <v>1661</v>
      </c>
      <c r="S1530" s="1" t="s">
        <v>1662</v>
      </c>
    </row>
    <row r="1531" spans="2:19" x14ac:dyDescent="0.25">
      <c r="B1531" s="4">
        <v>64000225</v>
      </c>
      <c r="C1531" t="s">
        <v>223</v>
      </c>
      <c r="D1531">
        <v>360</v>
      </c>
      <c r="E1531" s="1">
        <v>1069</v>
      </c>
      <c r="F1531" s="5"/>
      <c r="G1531" s="5" t="s">
        <v>3721</v>
      </c>
      <c r="H1531" s="10">
        <v>962.1</v>
      </c>
      <c r="I1531" s="1">
        <v>0</v>
      </c>
      <c r="J1531" s="1">
        <v>908.65</v>
      </c>
      <c r="K1531" s="1">
        <v>0</v>
      </c>
      <c r="L1531" s="1">
        <v>908.65</v>
      </c>
      <c r="M1531" s="1">
        <v>908.65</v>
      </c>
      <c r="N1531" s="1">
        <v>908.65</v>
      </c>
      <c r="O1531" s="1">
        <v>801.75</v>
      </c>
      <c r="P1531" s="1">
        <v>801.75</v>
      </c>
      <c r="Q1531" s="1">
        <v>748.3</v>
      </c>
      <c r="R1531" s="1" t="s">
        <v>1661</v>
      </c>
      <c r="S1531" s="1" t="s">
        <v>1662</v>
      </c>
    </row>
    <row r="1532" spans="2:19" x14ac:dyDescent="0.25">
      <c r="B1532" s="4">
        <v>64000207</v>
      </c>
      <c r="C1532" t="s">
        <v>2682</v>
      </c>
      <c r="D1532">
        <v>360</v>
      </c>
      <c r="E1532" s="1">
        <v>1812.8</v>
      </c>
      <c r="F1532" s="5">
        <v>587</v>
      </c>
      <c r="G1532" s="5"/>
      <c r="H1532" s="10">
        <v>1631.52</v>
      </c>
      <c r="I1532" s="1">
        <v>0</v>
      </c>
      <c r="J1532" s="1">
        <v>1540.8799999999999</v>
      </c>
      <c r="K1532" s="1">
        <v>0</v>
      </c>
      <c r="L1532" s="1">
        <v>1540.8799999999999</v>
      </c>
      <c r="M1532" s="1">
        <v>1540.8799999999999</v>
      </c>
      <c r="N1532" s="1">
        <v>1540.8799999999999</v>
      </c>
      <c r="O1532" s="1">
        <v>1359.6</v>
      </c>
      <c r="P1532" s="1">
        <v>1359.6</v>
      </c>
      <c r="Q1532" s="1">
        <v>1268.9599999999998</v>
      </c>
      <c r="R1532" s="1" t="s">
        <v>1661</v>
      </c>
      <c r="S1532" s="1" t="s">
        <v>1662</v>
      </c>
    </row>
    <row r="1533" spans="2:19" x14ac:dyDescent="0.25">
      <c r="B1533" s="4">
        <v>64000217</v>
      </c>
      <c r="C1533" t="s">
        <v>2683</v>
      </c>
      <c r="D1533">
        <v>360</v>
      </c>
      <c r="E1533" s="1">
        <v>5680</v>
      </c>
      <c r="F1533" s="5">
        <v>59414</v>
      </c>
      <c r="G1533" s="5"/>
      <c r="H1533" s="10">
        <v>5112</v>
      </c>
      <c r="I1533" s="1">
        <v>2712.26</v>
      </c>
      <c r="J1533" s="1">
        <v>4828</v>
      </c>
      <c r="K1533" s="1">
        <v>2712.26</v>
      </c>
      <c r="L1533" s="1">
        <v>4828</v>
      </c>
      <c r="M1533" s="1">
        <v>4828</v>
      </c>
      <c r="N1533" s="1">
        <v>4828</v>
      </c>
      <c r="O1533" s="1">
        <v>4260</v>
      </c>
      <c r="P1533" s="1">
        <v>4260</v>
      </c>
      <c r="Q1533" s="1">
        <v>3975.9999999999995</v>
      </c>
      <c r="R1533" s="1" t="s">
        <v>1661</v>
      </c>
      <c r="S1533" s="1" t="s">
        <v>1662</v>
      </c>
    </row>
    <row r="1534" spans="2:19" x14ac:dyDescent="0.25">
      <c r="B1534" s="4">
        <v>69000029</v>
      </c>
      <c r="C1534" t="s">
        <v>2684</v>
      </c>
      <c r="D1534">
        <v>424</v>
      </c>
      <c r="E1534" s="1">
        <v>248.1</v>
      </c>
      <c r="F1534" s="5">
        <v>97161</v>
      </c>
      <c r="G1534" s="5"/>
      <c r="H1534" s="10">
        <v>223.29</v>
      </c>
      <c r="I1534" s="1">
        <v>0</v>
      </c>
      <c r="J1534" s="1">
        <v>210.88499999999999</v>
      </c>
      <c r="K1534" s="1">
        <v>0</v>
      </c>
      <c r="L1534" s="1">
        <v>210.88499999999999</v>
      </c>
      <c r="M1534" s="1">
        <v>210.88499999999999</v>
      </c>
      <c r="N1534" s="1">
        <v>210.88499999999999</v>
      </c>
      <c r="O1534" s="1">
        <v>186.07499999999999</v>
      </c>
      <c r="P1534" s="1">
        <v>186.07499999999999</v>
      </c>
      <c r="Q1534" s="1">
        <v>166</v>
      </c>
      <c r="R1534" s="1" t="s">
        <v>1661</v>
      </c>
      <c r="S1534" s="1" t="s">
        <v>1662</v>
      </c>
    </row>
    <row r="1535" spans="2:19" x14ac:dyDescent="0.25">
      <c r="B1535" s="4">
        <v>69000030</v>
      </c>
      <c r="C1535" t="s">
        <v>2685</v>
      </c>
      <c r="D1535">
        <v>424</v>
      </c>
      <c r="E1535" s="1">
        <v>276.57</v>
      </c>
      <c r="F1535" s="5">
        <v>97162</v>
      </c>
      <c r="G1535" s="5"/>
      <c r="H1535" s="10">
        <v>248.91300000000001</v>
      </c>
      <c r="I1535" s="1">
        <v>0</v>
      </c>
      <c r="J1535" s="1">
        <v>235.08449999999999</v>
      </c>
      <c r="K1535" s="1">
        <v>0</v>
      </c>
      <c r="L1535" s="1">
        <v>235.08449999999999</v>
      </c>
      <c r="M1535" s="1">
        <v>235.08449999999999</v>
      </c>
      <c r="N1535" s="1">
        <v>235.08449999999999</v>
      </c>
      <c r="O1535" s="1">
        <v>207.42750000000001</v>
      </c>
      <c r="P1535" s="1">
        <v>207.42750000000001</v>
      </c>
      <c r="Q1535" s="1">
        <v>166</v>
      </c>
      <c r="R1535" s="1" t="s">
        <v>1661</v>
      </c>
      <c r="S1535" s="1" t="s">
        <v>1662</v>
      </c>
    </row>
    <row r="1536" spans="2:19" x14ac:dyDescent="0.25">
      <c r="B1536" s="4">
        <v>69000031</v>
      </c>
      <c r="C1536" t="s">
        <v>2686</v>
      </c>
      <c r="D1536">
        <v>424</v>
      </c>
      <c r="E1536" s="1">
        <v>154</v>
      </c>
      <c r="F1536" s="5">
        <v>97163</v>
      </c>
      <c r="G1536" s="5"/>
      <c r="H1536" s="10">
        <v>138.6</v>
      </c>
      <c r="I1536" s="1">
        <v>0</v>
      </c>
      <c r="J1536" s="1">
        <v>166</v>
      </c>
      <c r="K1536" s="1">
        <v>0</v>
      </c>
      <c r="L1536" s="1">
        <v>130.9</v>
      </c>
      <c r="M1536" s="1">
        <v>130.9</v>
      </c>
      <c r="N1536" s="1">
        <v>130.9</v>
      </c>
      <c r="O1536" s="1">
        <v>115.5</v>
      </c>
      <c r="P1536" s="1">
        <v>115.5</v>
      </c>
      <c r="Q1536" s="1">
        <v>166</v>
      </c>
      <c r="R1536" s="1" t="s">
        <v>1661</v>
      </c>
      <c r="S1536" s="1" t="s">
        <v>1662</v>
      </c>
    </row>
    <row r="1537" spans="2:19" x14ac:dyDescent="0.25">
      <c r="B1537" s="4">
        <v>69000032</v>
      </c>
      <c r="C1537" t="s">
        <v>2687</v>
      </c>
      <c r="D1537">
        <v>424</v>
      </c>
      <c r="E1537" s="1">
        <v>154</v>
      </c>
      <c r="F1537" s="5">
        <v>97164</v>
      </c>
      <c r="G1537" s="5"/>
      <c r="H1537" s="10">
        <v>138.6</v>
      </c>
      <c r="I1537" s="1">
        <v>0</v>
      </c>
      <c r="J1537" s="1">
        <v>166</v>
      </c>
      <c r="K1537" s="1">
        <v>0</v>
      </c>
      <c r="L1537" s="1">
        <v>130.9</v>
      </c>
      <c r="M1537" s="1">
        <v>130.9</v>
      </c>
      <c r="N1537" s="1">
        <v>130.9</v>
      </c>
      <c r="O1537" s="1">
        <v>115.5</v>
      </c>
      <c r="P1537" s="1">
        <v>115.5</v>
      </c>
      <c r="Q1537" s="1">
        <v>166</v>
      </c>
      <c r="R1537" s="1" t="s">
        <v>1661</v>
      </c>
      <c r="S1537" s="1" t="s">
        <v>1662</v>
      </c>
    </row>
    <row r="1538" spans="2:19" x14ac:dyDescent="0.25">
      <c r="B1538" s="4">
        <v>69001040</v>
      </c>
      <c r="C1538" t="s">
        <v>2688</v>
      </c>
      <c r="D1538">
        <v>434</v>
      </c>
      <c r="E1538" s="1">
        <v>175</v>
      </c>
      <c r="F1538" s="5">
        <v>97167</v>
      </c>
      <c r="G1538" s="5"/>
      <c r="H1538" s="10">
        <v>157.5</v>
      </c>
      <c r="I1538" s="1">
        <v>0</v>
      </c>
      <c r="J1538" s="1">
        <v>166</v>
      </c>
      <c r="K1538" s="1">
        <v>0</v>
      </c>
      <c r="L1538" s="1">
        <v>148.75</v>
      </c>
      <c r="M1538" s="1">
        <v>148.75</v>
      </c>
      <c r="N1538" s="1">
        <v>148.75</v>
      </c>
      <c r="O1538" s="1">
        <v>131.25</v>
      </c>
      <c r="P1538" s="1">
        <v>131.25</v>
      </c>
      <c r="Q1538" s="1">
        <v>166</v>
      </c>
      <c r="R1538" s="1" t="s">
        <v>1661</v>
      </c>
      <c r="S1538" s="1" t="s">
        <v>1662</v>
      </c>
    </row>
    <row r="1539" spans="2:19" x14ac:dyDescent="0.25">
      <c r="B1539" s="4">
        <v>69001041</v>
      </c>
      <c r="C1539" t="s">
        <v>2689</v>
      </c>
      <c r="D1539">
        <v>434</v>
      </c>
      <c r="E1539" s="1">
        <v>125</v>
      </c>
      <c r="F1539" s="5">
        <v>97168</v>
      </c>
      <c r="G1539" s="5"/>
      <c r="H1539" s="10">
        <v>112.5</v>
      </c>
      <c r="I1539" s="1">
        <v>0</v>
      </c>
      <c r="J1539" s="1">
        <v>166</v>
      </c>
      <c r="K1539" s="1">
        <v>0</v>
      </c>
      <c r="L1539" s="1">
        <v>106.25</v>
      </c>
      <c r="M1539" s="1">
        <v>106.25</v>
      </c>
      <c r="N1539" s="1">
        <v>106.25</v>
      </c>
      <c r="O1539" s="1">
        <v>93.75</v>
      </c>
      <c r="P1539" s="1">
        <v>93.75</v>
      </c>
      <c r="Q1539" s="1">
        <v>166</v>
      </c>
      <c r="R1539" s="1" t="s">
        <v>1661</v>
      </c>
      <c r="S1539" s="1" t="s">
        <v>1662</v>
      </c>
    </row>
    <row r="1540" spans="2:19" x14ac:dyDescent="0.25">
      <c r="B1540" s="4">
        <v>69001038</v>
      </c>
      <c r="C1540" t="s">
        <v>2689</v>
      </c>
      <c r="D1540">
        <v>434</v>
      </c>
      <c r="E1540" s="1">
        <v>242.44</v>
      </c>
      <c r="F1540" s="5">
        <v>97165</v>
      </c>
      <c r="G1540" s="5"/>
      <c r="H1540" s="10">
        <v>218.196</v>
      </c>
      <c r="I1540" s="1">
        <v>0</v>
      </c>
      <c r="J1540" s="1">
        <v>206.07399999999998</v>
      </c>
      <c r="K1540" s="1">
        <v>0</v>
      </c>
      <c r="L1540" s="1">
        <v>206.07399999999998</v>
      </c>
      <c r="M1540" s="1">
        <v>206.07399999999998</v>
      </c>
      <c r="N1540" s="1">
        <v>206.07399999999998</v>
      </c>
      <c r="O1540" s="1">
        <v>181.82999999999998</v>
      </c>
      <c r="P1540" s="1">
        <v>181.82999999999998</v>
      </c>
      <c r="Q1540" s="1">
        <v>166</v>
      </c>
      <c r="R1540" s="1" t="s">
        <v>1661</v>
      </c>
      <c r="S1540" s="1" t="s">
        <v>1662</v>
      </c>
    </row>
    <row r="1541" spans="2:19" x14ac:dyDescent="0.25">
      <c r="B1541" s="4">
        <v>69001039</v>
      </c>
      <c r="C1541" t="s">
        <v>2690</v>
      </c>
      <c r="D1541">
        <v>434</v>
      </c>
      <c r="E1541" s="1">
        <v>175</v>
      </c>
      <c r="F1541" s="5">
        <v>97166</v>
      </c>
      <c r="G1541" s="5"/>
      <c r="H1541" s="10">
        <v>157.5</v>
      </c>
      <c r="I1541" s="1">
        <v>0</v>
      </c>
      <c r="J1541" s="1">
        <v>166</v>
      </c>
      <c r="K1541" s="1">
        <v>0</v>
      </c>
      <c r="L1541" s="1">
        <v>148.75</v>
      </c>
      <c r="M1541" s="1">
        <v>148.75</v>
      </c>
      <c r="N1541" s="1">
        <v>148.75</v>
      </c>
      <c r="O1541" s="1">
        <v>131.25</v>
      </c>
      <c r="P1541" s="1">
        <v>131.25</v>
      </c>
      <c r="Q1541" s="1">
        <v>166</v>
      </c>
      <c r="R1541" s="1" t="s">
        <v>1661</v>
      </c>
      <c r="S1541" s="1" t="s">
        <v>1662</v>
      </c>
    </row>
    <row r="1542" spans="2:19" x14ac:dyDescent="0.25">
      <c r="B1542" s="4" t="s">
        <v>2737</v>
      </c>
      <c r="C1542" t="s">
        <v>2736</v>
      </c>
      <c r="D1542">
        <v>301</v>
      </c>
      <c r="E1542" s="1">
        <v>0</v>
      </c>
      <c r="F1542" s="5"/>
      <c r="G1542" s="5"/>
      <c r="H1542" s="10">
        <v>0</v>
      </c>
      <c r="I1542" s="1">
        <v>0</v>
      </c>
      <c r="J1542" s="1">
        <v>45</v>
      </c>
      <c r="K1542" s="1">
        <v>0</v>
      </c>
      <c r="L1542" s="1">
        <v>0</v>
      </c>
      <c r="M1542" s="1">
        <v>0</v>
      </c>
      <c r="N1542" s="1">
        <v>0</v>
      </c>
      <c r="O1542" s="1">
        <v>0</v>
      </c>
      <c r="P1542" s="1">
        <v>0</v>
      </c>
      <c r="Q1542" s="1">
        <v>45</v>
      </c>
      <c r="R1542" s="1" t="s">
        <v>1661</v>
      </c>
      <c r="S1542" s="1" t="s">
        <v>1662</v>
      </c>
    </row>
    <row r="1543" spans="2:19" x14ac:dyDescent="0.25">
      <c r="B1543" s="4">
        <v>64000149</v>
      </c>
      <c r="C1543" t="s">
        <v>201</v>
      </c>
      <c r="D1543">
        <v>360</v>
      </c>
      <c r="E1543" s="1">
        <v>556</v>
      </c>
      <c r="F1543" s="5">
        <v>4683</v>
      </c>
      <c r="G1543" s="5"/>
      <c r="H1543" s="10">
        <v>500.40000000000003</v>
      </c>
      <c r="I1543" s="1">
        <v>0</v>
      </c>
      <c r="J1543" s="1">
        <v>472.59999999999997</v>
      </c>
      <c r="K1543" s="1">
        <v>0</v>
      </c>
      <c r="L1543" s="1">
        <v>472.59999999999997</v>
      </c>
      <c r="M1543" s="1">
        <v>472.59999999999997</v>
      </c>
      <c r="N1543" s="1">
        <v>472.59999999999997</v>
      </c>
      <c r="O1543" s="1">
        <v>417</v>
      </c>
      <c r="P1543" s="1">
        <v>417</v>
      </c>
      <c r="Q1543" s="1">
        <v>389.2</v>
      </c>
      <c r="R1543" s="1" t="s">
        <v>1661</v>
      </c>
      <c r="S1543" s="1" t="s">
        <v>1662</v>
      </c>
    </row>
    <row r="1544" spans="2:19" x14ac:dyDescent="0.25">
      <c r="B1544" s="4">
        <v>60000008</v>
      </c>
      <c r="C1544" t="s">
        <v>50</v>
      </c>
      <c r="D1544">
        <v>760</v>
      </c>
      <c r="E1544" s="1">
        <v>625.78</v>
      </c>
      <c r="F1544" s="5">
        <v>9636</v>
      </c>
      <c r="G1544" s="5"/>
      <c r="H1544" s="10">
        <v>563.202</v>
      </c>
      <c r="I1544" s="1">
        <v>0</v>
      </c>
      <c r="J1544" s="1">
        <v>531.91300000000001</v>
      </c>
      <c r="K1544" s="1">
        <v>0</v>
      </c>
      <c r="L1544" s="1">
        <v>531.91300000000001</v>
      </c>
      <c r="M1544" s="1">
        <v>531.91300000000001</v>
      </c>
      <c r="N1544" s="1">
        <v>531.91300000000001</v>
      </c>
      <c r="O1544" s="1">
        <v>469.33499999999998</v>
      </c>
      <c r="P1544" s="1">
        <v>469.33499999999998</v>
      </c>
      <c r="Q1544" s="1">
        <v>438.04599999999994</v>
      </c>
      <c r="R1544" s="1" t="s">
        <v>1661</v>
      </c>
      <c r="S1544" s="1" t="s">
        <v>1662</v>
      </c>
    </row>
    <row r="1545" spans="2:19" x14ac:dyDescent="0.25">
      <c r="B1545" s="4">
        <v>60000009</v>
      </c>
      <c r="C1545" t="s">
        <v>51</v>
      </c>
      <c r="D1545">
        <v>760</v>
      </c>
      <c r="E1545" s="1">
        <v>242.14</v>
      </c>
      <c r="F1545" s="5">
        <v>96361</v>
      </c>
      <c r="G1545" s="5"/>
      <c r="H1545" s="10">
        <v>217.92599999999999</v>
      </c>
      <c r="I1545" s="1">
        <v>41.37</v>
      </c>
      <c r="J1545" s="1">
        <v>205.81899999999999</v>
      </c>
      <c r="K1545" s="1">
        <v>41.37</v>
      </c>
      <c r="L1545" s="1">
        <v>205.81899999999999</v>
      </c>
      <c r="M1545" s="1">
        <v>205.81899999999999</v>
      </c>
      <c r="N1545" s="1">
        <v>205.81899999999999</v>
      </c>
      <c r="O1545" s="1">
        <v>181.60499999999999</v>
      </c>
      <c r="P1545" s="1">
        <v>181.60499999999999</v>
      </c>
      <c r="Q1545" s="1">
        <v>169.49799999999999</v>
      </c>
      <c r="R1545" s="1" t="s">
        <v>1661</v>
      </c>
      <c r="S1545" s="1" t="s">
        <v>1662</v>
      </c>
    </row>
    <row r="1546" spans="2:19" x14ac:dyDescent="0.25">
      <c r="B1546" s="4">
        <v>60000010</v>
      </c>
      <c r="C1546" t="s">
        <v>52</v>
      </c>
      <c r="D1546">
        <v>760</v>
      </c>
      <c r="E1546" s="1">
        <v>672.53</v>
      </c>
      <c r="F1546" s="5">
        <v>96365</v>
      </c>
      <c r="G1546" s="5"/>
      <c r="H1546" s="10">
        <v>605.27700000000004</v>
      </c>
      <c r="I1546" s="1">
        <v>211.48</v>
      </c>
      <c r="J1546" s="1">
        <v>571.65049999999997</v>
      </c>
      <c r="K1546" s="1">
        <v>211.48</v>
      </c>
      <c r="L1546" s="1">
        <v>571.65049999999997</v>
      </c>
      <c r="M1546" s="1">
        <v>571.65049999999997</v>
      </c>
      <c r="N1546" s="1">
        <v>571.65049999999997</v>
      </c>
      <c r="O1546" s="1">
        <v>504.39749999999998</v>
      </c>
      <c r="P1546" s="1">
        <v>504.39749999999998</v>
      </c>
      <c r="Q1546" s="1">
        <v>470.77099999999996</v>
      </c>
      <c r="R1546" s="1" t="s">
        <v>1661</v>
      </c>
      <c r="S1546" s="1" t="s">
        <v>1662</v>
      </c>
    </row>
    <row r="1547" spans="2:19" x14ac:dyDescent="0.25">
      <c r="B1547" s="4">
        <v>60000011</v>
      </c>
      <c r="C1547" t="s">
        <v>53</v>
      </c>
      <c r="D1547">
        <v>760</v>
      </c>
      <c r="E1547" s="1">
        <v>235.34</v>
      </c>
      <c r="F1547" s="5">
        <v>96366</v>
      </c>
      <c r="G1547" s="5"/>
      <c r="H1547" s="10">
        <v>211.80600000000001</v>
      </c>
      <c r="I1547" s="1">
        <v>41.37</v>
      </c>
      <c r="J1547" s="1">
        <v>200.03899999999999</v>
      </c>
      <c r="K1547" s="1">
        <v>41.37</v>
      </c>
      <c r="L1547" s="1">
        <v>200.03899999999999</v>
      </c>
      <c r="M1547" s="1">
        <v>200.03899999999999</v>
      </c>
      <c r="N1547" s="1">
        <v>200.03899999999999</v>
      </c>
      <c r="O1547" s="1">
        <v>176.505</v>
      </c>
      <c r="P1547" s="1">
        <v>176.505</v>
      </c>
      <c r="Q1547" s="1">
        <v>164.738</v>
      </c>
      <c r="R1547" s="1" t="s">
        <v>1661</v>
      </c>
      <c r="S1547" s="1" t="s">
        <v>1662</v>
      </c>
    </row>
    <row r="1548" spans="2:19" x14ac:dyDescent="0.25">
      <c r="B1548" s="4">
        <v>60000012</v>
      </c>
      <c r="C1548" t="s">
        <v>54</v>
      </c>
      <c r="D1548">
        <v>760</v>
      </c>
      <c r="E1548" s="1">
        <v>92</v>
      </c>
      <c r="F1548" s="5">
        <v>96367</v>
      </c>
      <c r="G1548" s="5"/>
      <c r="H1548" s="10">
        <v>82.8</v>
      </c>
      <c r="I1548" s="1">
        <v>64.09</v>
      </c>
      <c r="J1548" s="1">
        <v>78.2</v>
      </c>
      <c r="K1548" s="1">
        <v>64.09</v>
      </c>
      <c r="L1548" s="1">
        <v>78.2</v>
      </c>
      <c r="M1548" s="1">
        <v>78.2</v>
      </c>
      <c r="N1548" s="1">
        <v>78.2</v>
      </c>
      <c r="O1548" s="1">
        <v>69</v>
      </c>
      <c r="P1548" s="1">
        <v>69</v>
      </c>
      <c r="Q1548" s="1">
        <v>64.399999999999991</v>
      </c>
      <c r="R1548" s="1" t="s">
        <v>1661</v>
      </c>
      <c r="S1548" s="1" t="s">
        <v>1662</v>
      </c>
    </row>
    <row r="1549" spans="2:19" x14ac:dyDescent="0.25">
      <c r="B1549" s="4">
        <v>60000013</v>
      </c>
      <c r="C1549" t="s">
        <v>55</v>
      </c>
      <c r="D1549">
        <v>760</v>
      </c>
      <c r="E1549" s="1">
        <v>336.17</v>
      </c>
      <c r="F1549" s="5">
        <v>96368</v>
      </c>
      <c r="G1549" s="5"/>
      <c r="H1549" s="10">
        <v>302.553</v>
      </c>
      <c r="I1549" s="1">
        <v>0</v>
      </c>
      <c r="J1549" s="1">
        <v>285.74450000000002</v>
      </c>
      <c r="K1549" s="1">
        <v>0</v>
      </c>
      <c r="L1549" s="1">
        <v>285.74450000000002</v>
      </c>
      <c r="M1549" s="1">
        <v>285.74450000000002</v>
      </c>
      <c r="N1549" s="1">
        <v>285.74450000000002</v>
      </c>
      <c r="O1549" s="1">
        <v>252.1275</v>
      </c>
      <c r="P1549" s="1">
        <v>252.1275</v>
      </c>
      <c r="Q1549" s="1">
        <v>235.31899999999999</v>
      </c>
      <c r="R1549" s="1" t="s">
        <v>1661</v>
      </c>
      <c r="S1549" s="1" t="s">
        <v>1662</v>
      </c>
    </row>
    <row r="1550" spans="2:19" x14ac:dyDescent="0.25">
      <c r="B1550" s="4">
        <v>60000014</v>
      </c>
      <c r="C1550" t="s">
        <v>56</v>
      </c>
      <c r="D1550">
        <v>760</v>
      </c>
      <c r="E1550" s="1">
        <v>238.8</v>
      </c>
      <c r="F1550" s="5">
        <v>96372</v>
      </c>
      <c r="G1550" s="5"/>
      <c r="H1550" s="10">
        <v>214.92000000000002</v>
      </c>
      <c r="I1550" s="1">
        <v>64.09</v>
      </c>
      <c r="J1550" s="1">
        <v>202.98000000000002</v>
      </c>
      <c r="K1550" s="1">
        <v>64.09</v>
      </c>
      <c r="L1550" s="1">
        <v>202.98000000000002</v>
      </c>
      <c r="M1550" s="1">
        <v>202.98000000000002</v>
      </c>
      <c r="N1550" s="1">
        <v>202.98000000000002</v>
      </c>
      <c r="O1550" s="1">
        <v>179.10000000000002</v>
      </c>
      <c r="P1550" s="1">
        <v>179.10000000000002</v>
      </c>
      <c r="Q1550" s="1">
        <v>167.16</v>
      </c>
      <c r="R1550" s="1" t="s">
        <v>1661</v>
      </c>
      <c r="S1550" s="1" t="s">
        <v>1662</v>
      </c>
    </row>
    <row r="1551" spans="2:19" x14ac:dyDescent="0.25">
      <c r="B1551" s="4">
        <v>60000015</v>
      </c>
      <c r="C1551" t="s">
        <v>57</v>
      </c>
      <c r="D1551">
        <v>760</v>
      </c>
      <c r="E1551" s="1">
        <v>403.55</v>
      </c>
      <c r="F1551" s="5">
        <v>96374</v>
      </c>
      <c r="G1551" s="5"/>
      <c r="H1551" s="10">
        <v>363.19499999999999</v>
      </c>
      <c r="I1551" s="1">
        <v>211.48</v>
      </c>
      <c r="J1551" s="1">
        <v>343.01749999999998</v>
      </c>
      <c r="K1551" s="1">
        <v>211.48</v>
      </c>
      <c r="L1551" s="1">
        <v>343.01749999999998</v>
      </c>
      <c r="M1551" s="1">
        <v>343.01749999999998</v>
      </c>
      <c r="N1551" s="1">
        <v>343.01749999999998</v>
      </c>
      <c r="O1551" s="1">
        <v>302.66250000000002</v>
      </c>
      <c r="P1551" s="1">
        <v>302.66250000000002</v>
      </c>
      <c r="Q1551" s="1">
        <v>282.48500000000001</v>
      </c>
      <c r="R1551" s="1" t="s">
        <v>1661</v>
      </c>
      <c r="S1551" s="1" t="s">
        <v>1662</v>
      </c>
    </row>
    <row r="1552" spans="2:19" x14ac:dyDescent="0.25">
      <c r="B1552" s="4">
        <v>60000016</v>
      </c>
      <c r="C1552" t="s">
        <v>58</v>
      </c>
      <c r="D1552">
        <v>760</v>
      </c>
      <c r="E1552" s="1">
        <v>272.85000000000002</v>
      </c>
      <c r="F1552" s="5">
        <v>96375</v>
      </c>
      <c r="G1552" s="5"/>
      <c r="H1552" s="10">
        <v>245.56500000000003</v>
      </c>
      <c r="I1552" s="1">
        <v>41.37</v>
      </c>
      <c r="J1552" s="1">
        <v>231.92250000000001</v>
      </c>
      <c r="K1552" s="1">
        <v>41.37</v>
      </c>
      <c r="L1552" s="1">
        <v>231.92250000000001</v>
      </c>
      <c r="M1552" s="1">
        <v>231.92250000000001</v>
      </c>
      <c r="N1552" s="1">
        <v>231.92250000000001</v>
      </c>
      <c r="O1552" s="1">
        <v>204.63750000000002</v>
      </c>
      <c r="P1552" s="1">
        <v>204.63750000000002</v>
      </c>
      <c r="Q1552" s="1">
        <v>190.995</v>
      </c>
      <c r="R1552" s="1" t="s">
        <v>1661</v>
      </c>
      <c r="S1552" s="1" t="s">
        <v>1662</v>
      </c>
    </row>
    <row r="1553" spans="2:19" x14ac:dyDescent="0.25">
      <c r="B1553" s="4">
        <v>60000017</v>
      </c>
      <c r="C1553" t="s">
        <v>59</v>
      </c>
      <c r="D1553">
        <v>760</v>
      </c>
      <c r="E1553" s="1">
        <v>242.7</v>
      </c>
      <c r="F1553" s="5">
        <v>96376</v>
      </c>
      <c r="G1553" s="5"/>
      <c r="H1553" s="10">
        <v>218.43</v>
      </c>
      <c r="I1553" s="1">
        <v>0</v>
      </c>
      <c r="J1553" s="1">
        <v>206.29499999999999</v>
      </c>
      <c r="K1553" s="1">
        <v>0</v>
      </c>
      <c r="L1553" s="1">
        <v>206.29499999999999</v>
      </c>
      <c r="M1553" s="1">
        <v>206.29499999999999</v>
      </c>
      <c r="N1553" s="1">
        <v>206.29499999999999</v>
      </c>
      <c r="O1553" s="1">
        <v>182.02499999999998</v>
      </c>
      <c r="P1553" s="1">
        <v>182.02499999999998</v>
      </c>
      <c r="Q1553" s="1">
        <v>169.89</v>
      </c>
      <c r="R1553" s="1" t="s">
        <v>1661</v>
      </c>
      <c r="S1553" s="1" t="s">
        <v>1662</v>
      </c>
    </row>
    <row r="1554" spans="2:19" x14ac:dyDescent="0.25">
      <c r="B1554" s="4">
        <v>61500023</v>
      </c>
      <c r="C1554" t="s">
        <v>81</v>
      </c>
      <c r="D1554">
        <v>722</v>
      </c>
      <c r="E1554" s="1">
        <v>2605.7399999999998</v>
      </c>
      <c r="F1554" s="5">
        <v>59612</v>
      </c>
      <c r="G1554" s="5"/>
      <c r="H1554" s="10">
        <v>2345.1659999999997</v>
      </c>
      <c r="I1554" s="1">
        <v>1824.0179999999998</v>
      </c>
      <c r="J1554" s="1">
        <v>2712.26</v>
      </c>
      <c r="K1554" s="1">
        <v>2712.26</v>
      </c>
      <c r="L1554" s="1">
        <v>2214.8789999999999</v>
      </c>
      <c r="M1554" s="1">
        <v>2214.8789999999999</v>
      </c>
      <c r="N1554" s="1">
        <v>2214.8789999999999</v>
      </c>
      <c r="O1554" s="1">
        <v>1954.3049999999998</v>
      </c>
      <c r="P1554" s="1">
        <v>1954.3049999999998</v>
      </c>
      <c r="Q1554" s="1">
        <v>1824.0179999999998</v>
      </c>
      <c r="R1554" s="1" t="s">
        <v>1661</v>
      </c>
      <c r="S1554" s="1" t="s">
        <v>1662</v>
      </c>
    </row>
    <row r="1555" spans="2:19" x14ac:dyDescent="0.25">
      <c r="B1555" s="4">
        <v>62000018</v>
      </c>
      <c r="C1555" t="s">
        <v>2767</v>
      </c>
      <c r="D1555">
        <v>720</v>
      </c>
      <c r="E1555" s="1">
        <v>413.46</v>
      </c>
      <c r="F1555" s="5">
        <v>592</v>
      </c>
      <c r="G1555" s="5"/>
      <c r="H1555" s="10">
        <v>372.11399999999998</v>
      </c>
      <c r="I1555" s="1">
        <v>0</v>
      </c>
      <c r="J1555" s="1">
        <v>351.44099999999997</v>
      </c>
      <c r="K1555" s="1">
        <v>0</v>
      </c>
      <c r="L1555" s="1">
        <v>351.44099999999997</v>
      </c>
      <c r="M1555" s="1">
        <v>351.44099999999997</v>
      </c>
      <c r="N1555" s="1">
        <v>351.44099999999997</v>
      </c>
      <c r="O1555" s="1">
        <v>310.09499999999997</v>
      </c>
      <c r="P1555" s="1">
        <v>310.09499999999997</v>
      </c>
      <c r="Q1555" s="1">
        <v>289.42199999999997</v>
      </c>
      <c r="R1555" s="1" t="s">
        <v>1661</v>
      </c>
      <c r="S1555" s="1" t="s">
        <v>1662</v>
      </c>
    </row>
    <row r="1556" spans="2:19" x14ac:dyDescent="0.25">
      <c r="B1556" s="4">
        <v>63500006</v>
      </c>
      <c r="C1556" t="s">
        <v>177</v>
      </c>
      <c r="D1556">
        <v>540</v>
      </c>
      <c r="E1556" s="1">
        <v>1.2</v>
      </c>
      <c r="F1556" s="5"/>
      <c r="G1556" s="5" t="s">
        <v>3722</v>
      </c>
      <c r="H1556" s="10">
        <v>1.08</v>
      </c>
      <c r="I1556" s="1">
        <v>0</v>
      </c>
      <c r="J1556" s="1">
        <v>1.02</v>
      </c>
      <c r="K1556" s="1">
        <v>0</v>
      </c>
      <c r="L1556" s="1">
        <v>1.02</v>
      </c>
      <c r="M1556" s="1">
        <v>1.02</v>
      </c>
      <c r="N1556" s="1">
        <v>1.02</v>
      </c>
      <c r="O1556" s="1">
        <v>0.89999999999999991</v>
      </c>
      <c r="P1556" s="1">
        <v>0.89999999999999991</v>
      </c>
      <c r="Q1556" s="1">
        <v>0.84</v>
      </c>
      <c r="R1556" s="1" t="s">
        <v>1661</v>
      </c>
      <c r="S1556" s="1" t="s">
        <v>1662</v>
      </c>
    </row>
    <row r="1557" spans="2:19" x14ac:dyDescent="0.25">
      <c r="B1557" s="4">
        <v>63500001</v>
      </c>
      <c r="C1557" t="s">
        <v>172</v>
      </c>
      <c r="D1557">
        <v>540</v>
      </c>
      <c r="E1557" s="1">
        <v>650</v>
      </c>
      <c r="F1557" s="5"/>
      <c r="G1557" s="5" t="s">
        <v>3723</v>
      </c>
      <c r="H1557" s="10">
        <v>585</v>
      </c>
      <c r="I1557" s="1">
        <v>0</v>
      </c>
      <c r="J1557" s="1">
        <v>552.5</v>
      </c>
      <c r="K1557" s="1">
        <v>0</v>
      </c>
      <c r="L1557" s="1">
        <v>552.5</v>
      </c>
      <c r="M1557" s="1">
        <v>552.5</v>
      </c>
      <c r="N1557" s="1">
        <v>552.5</v>
      </c>
      <c r="O1557" s="1">
        <v>487.5</v>
      </c>
      <c r="P1557" s="1">
        <v>487.5</v>
      </c>
      <c r="Q1557" s="1">
        <v>454.99999999999994</v>
      </c>
      <c r="R1557" s="1" t="s">
        <v>1661</v>
      </c>
      <c r="S1557" s="1" t="s">
        <v>1662</v>
      </c>
    </row>
    <row r="1558" spans="2:19" x14ac:dyDescent="0.25">
      <c r="B1558" s="4">
        <v>63500002</v>
      </c>
      <c r="C1558" t="s">
        <v>173</v>
      </c>
      <c r="D1558">
        <v>540</v>
      </c>
      <c r="E1558" s="1">
        <v>950</v>
      </c>
      <c r="F1558" s="5"/>
      <c r="G1558" s="5" t="s">
        <v>3724</v>
      </c>
      <c r="H1558" s="10">
        <v>855</v>
      </c>
      <c r="I1558" s="1">
        <v>0</v>
      </c>
      <c r="J1558" s="1">
        <v>807.5</v>
      </c>
      <c r="K1558" s="1">
        <v>0</v>
      </c>
      <c r="L1558" s="1">
        <v>807.5</v>
      </c>
      <c r="M1558" s="1">
        <v>807.5</v>
      </c>
      <c r="N1558" s="1">
        <v>807.5</v>
      </c>
      <c r="O1558" s="1">
        <v>712.5</v>
      </c>
      <c r="P1558" s="1">
        <v>712.5</v>
      </c>
      <c r="Q1558" s="1">
        <v>665</v>
      </c>
      <c r="R1558" s="1" t="s">
        <v>1661</v>
      </c>
      <c r="S1558" s="1" t="s">
        <v>1662</v>
      </c>
    </row>
    <row r="1559" spans="2:19" x14ac:dyDescent="0.25">
      <c r="B1559" s="4">
        <v>63500003</v>
      </c>
      <c r="C1559" t="s">
        <v>174</v>
      </c>
      <c r="D1559">
        <v>540</v>
      </c>
      <c r="E1559" s="1">
        <v>450</v>
      </c>
      <c r="F1559" s="5"/>
      <c r="G1559" s="5" t="s">
        <v>3725</v>
      </c>
      <c r="H1559" s="10">
        <v>405</v>
      </c>
      <c r="I1559" s="1">
        <v>0</v>
      </c>
      <c r="J1559" s="1">
        <v>382.5</v>
      </c>
      <c r="K1559" s="1">
        <v>0</v>
      </c>
      <c r="L1559" s="1">
        <v>382.5</v>
      </c>
      <c r="M1559" s="1">
        <v>382.5</v>
      </c>
      <c r="N1559" s="1">
        <v>382.5</v>
      </c>
      <c r="O1559" s="1">
        <v>337.5</v>
      </c>
      <c r="P1559" s="1">
        <v>337.5</v>
      </c>
      <c r="Q1559" s="1">
        <v>315</v>
      </c>
      <c r="R1559" s="1" t="s">
        <v>1661</v>
      </c>
      <c r="S1559" s="1" t="s">
        <v>1662</v>
      </c>
    </row>
    <row r="1560" spans="2:19" x14ac:dyDescent="0.25">
      <c r="B1560" s="4">
        <v>63500004</v>
      </c>
      <c r="C1560" t="s">
        <v>175</v>
      </c>
      <c r="D1560">
        <v>540</v>
      </c>
      <c r="E1560" s="1">
        <v>575</v>
      </c>
      <c r="F1560" s="5"/>
      <c r="G1560" s="5" t="s">
        <v>3726</v>
      </c>
      <c r="H1560" s="10">
        <v>517.5</v>
      </c>
      <c r="I1560" s="1">
        <v>0</v>
      </c>
      <c r="J1560" s="1">
        <v>488.75</v>
      </c>
      <c r="K1560" s="1">
        <v>0</v>
      </c>
      <c r="L1560" s="1">
        <v>488.75</v>
      </c>
      <c r="M1560" s="1">
        <v>488.75</v>
      </c>
      <c r="N1560" s="1">
        <v>488.75</v>
      </c>
      <c r="O1560" s="1">
        <v>431.25</v>
      </c>
      <c r="P1560" s="1">
        <v>431.25</v>
      </c>
      <c r="Q1560" s="1">
        <v>402.5</v>
      </c>
      <c r="R1560" s="1" t="s">
        <v>1661</v>
      </c>
      <c r="S1560" s="1" t="s">
        <v>1662</v>
      </c>
    </row>
    <row r="1561" spans="2:19" x14ac:dyDescent="0.25">
      <c r="B1561" s="4">
        <v>63500005</v>
      </c>
      <c r="C1561" t="s">
        <v>176</v>
      </c>
      <c r="D1561">
        <v>540</v>
      </c>
      <c r="E1561" s="1">
        <v>1200</v>
      </c>
      <c r="F1561" s="5"/>
      <c r="G1561" s="5" t="s">
        <v>3727</v>
      </c>
      <c r="H1561" s="10">
        <v>1080</v>
      </c>
      <c r="I1561" s="1">
        <v>0</v>
      </c>
      <c r="J1561" s="1">
        <v>1020</v>
      </c>
      <c r="K1561" s="1">
        <v>0</v>
      </c>
      <c r="L1561" s="1">
        <v>1020</v>
      </c>
      <c r="M1561" s="1">
        <v>1020</v>
      </c>
      <c r="N1561" s="1">
        <v>1020</v>
      </c>
      <c r="O1561" s="1">
        <v>900</v>
      </c>
      <c r="P1561" s="1">
        <v>900</v>
      </c>
      <c r="Q1561" s="1">
        <v>840</v>
      </c>
      <c r="R1561" s="1" t="s">
        <v>1661</v>
      </c>
      <c r="S1561" s="1" t="s">
        <v>1662</v>
      </c>
    </row>
    <row r="1562" spans="2:19" x14ac:dyDescent="0.25">
      <c r="B1562" s="4">
        <v>63500008</v>
      </c>
      <c r="C1562" t="s">
        <v>2768</v>
      </c>
      <c r="D1562">
        <v>0</v>
      </c>
      <c r="E1562" s="1">
        <v>0</v>
      </c>
      <c r="F1562" s="5"/>
      <c r="G1562" s="5" t="s">
        <v>3728</v>
      </c>
      <c r="H1562" s="10">
        <v>0</v>
      </c>
      <c r="I1562" s="1">
        <v>0</v>
      </c>
      <c r="J1562" s="1">
        <v>0</v>
      </c>
      <c r="K1562" s="1">
        <v>0</v>
      </c>
      <c r="L1562" s="1">
        <v>0</v>
      </c>
      <c r="M1562" s="1">
        <v>0</v>
      </c>
      <c r="N1562" s="1">
        <v>0</v>
      </c>
      <c r="O1562" s="1">
        <v>0</v>
      </c>
      <c r="P1562" s="1">
        <v>0</v>
      </c>
      <c r="Q1562" s="1">
        <v>0</v>
      </c>
      <c r="R1562" s="1" t="s">
        <v>1661</v>
      </c>
      <c r="S1562" s="1" t="s">
        <v>1662</v>
      </c>
    </row>
    <row r="1563" spans="2:19" x14ac:dyDescent="0.25">
      <c r="B1563" s="4">
        <v>63000281</v>
      </c>
      <c r="C1563" t="s">
        <v>2769</v>
      </c>
      <c r="D1563">
        <v>0</v>
      </c>
      <c r="E1563" s="1">
        <v>0</v>
      </c>
      <c r="F1563" s="5">
        <v>43754</v>
      </c>
      <c r="G1563" s="5"/>
      <c r="H1563" s="10">
        <v>0</v>
      </c>
      <c r="I1563" s="1">
        <v>0</v>
      </c>
      <c r="J1563" s="1">
        <v>273.58999999999997</v>
      </c>
      <c r="K1563" s="1">
        <v>273.58999999999997</v>
      </c>
      <c r="L1563" s="1">
        <v>0</v>
      </c>
      <c r="M1563" s="1">
        <v>0</v>
      </c>
      <c r="N1563" s="1">
        <v>0</v>
      </c>
      <c r="O1563" s="1">
        <v>0</v>
      </c>
      <c r="P1563" s="1">
        <v>0</v>
      </c>
      <c r="Q1563" s="1">
        <v>0</v>
      </c>
      <c r="R1563" s="1" t="s">
        <v>1661</v>
      </c>
      <c r="S1563" s="1" t="s">
        <v>1662</v>
      </c>
    </row>
    <row r="1564" spans="2:19" x14ac:dyDescent="0.25">
      <c r="B1564" s="4">
        <v>64000237</v>
      </c>
      <c r="C1564" t="s">
        <v>226</v>
      </c>
      <c r="D1564">
        <v>360</v>
      </c>
      <c r="E1564" s="1">
        <v>3907</v>
      </c>
      <c r="F1564" s="5">
        <v>64721</v>
      </c>
      <c r="G1564" s="5"/>
      <c r="H1564" s="10">
        <v>3516.3</v>
      </c>
      <c r="I1564" s="1">
        <v>1815.19</v>
      </c>
      <c r="J1564" s="1">
        <v>3320.95</v>
      </c>
      <c r="K1564" s="1">
        <v>1815.19</v>
      </c>
      <c r="L1564" s="1">
        <v>3320.95</v>
      </c>
      <c r="M1564" s="1">
        <v>3320.95</v>
      </c>
      <c r="N1564" s="1">
        <v>3320.95</v>
      </c>
      <c r="O1564" s="1">
        <v>2930.25</v>
      </c>
      <c r="P1564" s="1">
        <v>2930.25</v>
      </c>
      <c r="Q1564" s="1">
        <v>2734.8999999999996</v>
      </c>
      <c r="R1564" s="1" t="s">
        <v>1661</v>
      </c>
      <c r="S1564" s="1" t="s">
        <v>1662</v>
      </c>
    </row>
    <row r="1565" spans="2:19" x14ac:dyDescent="0.25">
      <c r="B1565" s="4">
        <v>64000267</v>
      </c>
      <c r="C1565" t="s">
        <v>2770</v>
      </c>
      <c r="D1565">
        <v>360</v>
      </c>
      <c r="E1565" s="1">
        <v>7198</v>
      </c>
      <c r="F1565" s="5">
        <v>63688</v>
      </c>
      <c r="G1565" s="5"/>
      <c r="H1565" s="10">
        <v>6478.2</v>
      </c>
      <c r="I1565" s="1">
        <v>3386.55</v>
      </c>
      <c r="J1565" s="1">
        <v>6118.3</v>
      </c>
      <c r="K1565" s="1">
        <v>3386.55</v>
      </c>
      <c r="L1565" s="1">
        <v>5000</v>
      </c>
      <c r="M1565" s="1">
        <v>6118.3</v>
      </c>
      <c r="N1565" s="1">
        <v>6118.3</v>
      </c>
      <c r="O1565" s="1">
        <v>5398.5</v>
      </c>
      <c r="P1565" s="1">
        <v>5398.5</v>
      </c>
      <c r="Q1565" s="1">
        <v>5038.5999999999995</v>
      </c>
      <c r="R1565" s="1" t="s">
        <v>1661</v>
      </c>
      <c r="S1565" s="1" t="s">
        <v>1662</v>
      </c>
    </row>
    <row r="1566" spans="2:19" x14ac:dyDescent="0.25">
      <c r="B1566" s="4">
        <v>63500009</v>
      </c>
      <c r="C1566" t="s">
        <v>2772</v>
      </c>
      <c r="D1566">
        <v>540</v>
      </c>
      <c r="E1566" s="1">
        <v>450</v>
      </c>
      <c r="F1566" s="5"/>
      <c r="G1566" s="5" t="s">
        <v>3718</v>
      </c>
      <c r="H1566" s="10">
        <v>405</v>
      </c>
      <c r="I1566" s="1">
        <v>0</v>
      </c>
      <c r="J1566" s="1">
        <v>382.5</v>
      </c>
      <c r="K1566" s="1">
        <v>0</v>
      </c>
      <c r="L1566" s="1">
        <v>382.5</v>
      </c>
      <c r="M1566" s="1">
        <v>382.5</v>
      </c>
      <c r="N1566" s="1">
        <v>382.5</v>
      </c>
      <c r="O1566" s="1">
        <v>337.5</v>
      </c>
      <c r="P1566" s="1">
        <v>337.5</v>
      </c>
      <c r="Q1566" s="1">
        <v>315</v>
      </c>
      <c r="R1566" s="1" t="s">
        <v>1661</v>
      </c>
      <c r="S1566" s="1" t="s">
        <v>1662</v>
      </c>
    </row>
    <row r="1567" spans="2:19" x14ac:dyDescent="0.25">
      <c r="B1567" s="4">
        <v>60000006</v>
      </c>
      <c r="C1567" t="s">
        <v>48</v>
      </c>
      <c r="D1567">
        <v>771</v>
      </c>
      <c r="E1567" s="1">
        <v>146.08000000000001</v>
      </c>
      <c r="F1567" s="5">
        <v>9471</v>
      </c>
      <c r="G1567" s="5"/>
      <c r="H1567" s="10">
        <v>131.47200000000001</v>
      </c>
      <c r="I1567" s="1">
        <v>0</v>
      </c>
      <c r="J1567" s="1">
        <v>124.16800000000001</v>
      </c>
      <c r="K1567" s="1">
        <v>0</v>
      </c>
      <c r="L1567" s="1">
        <v>124.16800000000001</v>
      </c>
      <c r="M1567" s="1">
        <v>124.16800000000001</v>
      </c>
      <c r="N1567" s="1">
        <v>124.16800000000001</v>
      </c>
      <c r="O1567" s="1">
        <v>109.56</v>
      </c>
      <c r="P1567" s="1">
        <v>109.56</v>
      </c>
      <c r="Q1567" s="1">
        <v>102.256</v>
      </c>
      <c r="R1567" s="1" t="s">
        <v>1661</v>
      </c>
      <c r="S1567" s="1" t="s">
        <v>1662</v>
      </c>
    </row>
    <row r="1568" spans="2:19" x14ac:dyDescent="0.25">
      <c r="B1568" s="4">
        <v>60000007</v>
      </c>
      <c r="C1568" t="s">
        <v>49</v>
      </c>
      <c r="D1568">
        <v>771</v>
      </c>
      <c r="E1568" s="1">
        <v>79</v>
      </c>
      <c r="F1568" s="5">
        <v>9472</v>
      </c>
      <c r="G1568" s="5"/>
      <c r="H1568" s="10">
        <v>71.100000000000009</v>
      </c>
      <c r="I1568" s="1">
        <v>0</v>
      </c>
      <c r="J1568" s="1">
        <v>67.149999999999991</v>
      </c>
      <c r="K1568" s="1">
        <v>0</v>
      </c>
      <c r="L1568" s="1">
        <v>67.149999999999991</v>
      </c>
      <c r="M1568" s="1">
        <v>67.149999999999991</v>
      </c>
      <c r="N1568" s="1">
        <v>67.149999999999991</v>
      </c>
      <c r="O1568" s="1">
        <v>59.25</v>
      </c>
      <c r="P1568" s="1">
        <v>59.25</v>
      </c>
      <c r="Q1568" s="1">
        <v>55.3</v>
      </c>
      <c r="R1568" s="1" t="s">
        <v>1661</v>
      </c>
      <c r="S1568" s="1" t="s">
        <v>1662</v>
      </c>
    </row>
    <row r="1569" spans="2:19" x14ac:dyDescent="0.25">
      <c r="B1569" s="4">
        <v>60000027</v>
      </c>
      <c r="C1569" t="s">
        <v>2775</v>
      </c>
      <c r="D1569">
        <v>230</v>
      </c>
      <c r="E1569" s="1">
        <v>3263</v>
      </c>
      <c r="F1569" s="5">
        <v>36556</v>
      </c>
      <c r="G1569" s="5"/>
      <c r="H1569" s="10">
        <v>2936.7000000000003</v>
      </c>
      <c r="I1569" s="1">
        <v>2284.1</v>
      </c>
      <c r="J1569" s="1">
        <v>2959.3</v>
      </c>
      <c r="K1569" s="1">
        <v>2959.3</v>
      </c>
      <c r="L1569" s="1">
        <v>2773.5499999999997</v>
      </c>
      <c r="M1569" s="1">
        <v>2773.5499999999997</v>
      </c>
      <c r="N1569" s="1">
        <v>2773.5499999999997</v>
      </c>
      <c r="O1569" s="1">
        <v>2447.25</v>
      </c>
      <c r="P1569" s="1">
        <v>2447.25</v>
      </c>
      <c r="Q1569" s="1">
        <v>2284.1</v>
      </c>
      <c r="R1569" s="1" t="s">
        <v>1661</v>
      </c>
      <c r="S1569" s="1" t="s">
        <v>1662</v>
      </c>
    </row>
    <row r="1570" spans="2:19" x14ac:dyDescent="0.25">
      <c r="B1570" s="4">
        <v>60000028</v>
      </c>
      <c r="C1570" t="s">
        <v>149</v>
      </c>
      <c r="D1570">
        <v>230</v>
      </c>
      <c r="E1570" s="1">
        <v>1045</v>
      </c>
      <c r="F1570" s="5">
        <v>36569</v>
      </c>
      <c r="G1570" s="5"/>
      <c r="H1570" s="10">
        <v>940.5</v>
      </c>
      <c r="I1570" s="1">
        <v>731.5</v>
      </c>
      <c r="J1570" s="1">
        <v>1453.68</v>
      </c>
      <c r="K1570" s="1">
        <v>1453.68</v>
      </c>
      <c r="L1570" s="1">
        <v>888.25</v>
      </c>
      <c r="M1570" s="1">
        <v>888.25</v>
      </c>
      <c r="N1570" s="1">
        <v>888.25</v>
      </c>
      <c r="O1570" s="1">
        <v>783.75</v>
      </c>
      <c r="P1570" s="1">
        <v>783.75</v>
      </c>
      <c r="Q1570" s="1">
        <v>731.5</v>
      </c>
      <c r="R1570" s="1" t="s">
        <v>1661</v>
      </c>
      <c r="S1570" s="1" t="s">
        <v>1662</v>
      </c>
    </row>
    <row r="1571" spans="2:19" x14ac:dyDescent="0.25">
      <c r="B1571" s="4">
        <v>60000025</v>
      </c>
      <c r="C1571" t="s">
        <v>2776</v>
      </c>
      <c r="D1571">
        <v>230</v>
      </c>
      <c r="E1571" s="1">
        <v>150</v>
      </c>
      <c r="F1571" s="5">
        <v>5171</v>
      </c>
      <c r="G1571" s="5"/>
      <c r="H1571" s="10">
        <v>135</v>
      </c>
      <c r="I1571" s="1">
        <v>0</v>
      </c>
      <c r="J1571" s="1">
        <v>127.5</v>
      </c>
      <c r="K1571" s="1">
        <v>0</v>
      </c>
      <c r="L1571" s="1">
        <v>127.5</v>
      </c>
      <c r="M1571" s="1">
        <v>127.5</v>
      </c>
      <c r="N1571" s="1">
        <v>127.5</v>
      </c>
      <c r="O1571" s="1">
        <v>112.5</v>
      </c>
      <c r="P1571" s="1">
        <v>112.5</v>
      </c>
      <c r="Q1571" s="1">
        <v>105</v>
      </c>
      <c r="R1571" s="1" t="s">
        <v>1661</v>
      </c>
      <c r="S1571" s="1" t="s">
        <v>1662</v>
      </c>
    </row>
    <row r="1572" spans="2:19" x14ac:dyDescent="0.25">
      <c r="B1572" s="4">
        <v>60000026</v>
      </c>
      <c r="C1572" t="s">
        <v>2777</v>
      </c>
      <c r="D1572">
        <v>361</v>
      </c>
      <c r="E1572" s="1">
        <v>646.48</v>
      </c>
      <c r="F1572" s="5">
        <v>391</v>
      </c>
      <c r="G1572" s="5"/>
      <c r="H1572" s="10">
        <v>581.83199999999999</v>
      </c>
      <c r="I1572" s="1">
        <v>0</v>
      </c>
      <c r="J1572" s="1">
        <v>549.50800000000004</v>
      </c>
      <c r="K1572" s="1">
        <v>0</v>
      </c>
      <c r="L1572" s="1">
        <v>549.50800000000004</v>
      </c>
      <c r="M1572" s="1">
        <v>549.50800000000004</v>
      </c>
      <c r="N1572" s="1">
        <v>549.50800000000004</v>
      </c>
      <c r="O1572" s="1">
        <v>484.86</v>
      </c>
      <c r="P1572" s="1">
        <v>484.86</v>
      </c>
      <c r="Q1572" s="1">
        <v>452.536</v>
      </c>
      <c r="R1572" s="1" t="s">
        <v>1661</v>
      </c>
      <c r="S1572" s="1" t="s">
        <v>1662</v>
      </c>
    </row>
    <row r="1573" spans="2:19" x14ac:dyDescent="0.25">
      <c r="B1573" s="4" t="s">
        <v>2779</v>
      </c>
      <c r="C1573" t="s">
        <v>2778</v>
      </c>
      <c r="D1573">
        <v>270</v>
      </c>
      <c r="E1573" s="1">
        <v>0</v>
      </c>
      <c r="F1573" s="5"/>
      <c r="G1573" s="5"/>
      <c r="H1573" s="10">
        <v>0</v>
      </c>
      <c r="I1573" s="1">
        <v>0</v>
      </c>
      <c r="J1573" s="1">
        <v>0</v>
      </c>
      <c r="K1573" s="1">
        <v>0</v>
      </c>
      <c r="L1573" s="1">
        <v>0</v>
      </c>
      <c r="M1573" s="1">
        <v>0</v>
      </c>
      <c r="N1573" s="1">
        <v>0</v>
      </c>
      <c r="O1573" s="1">
        <v>0</v>
      </c>
      <c r="P1573" s="1">
        <v>0</v>
      </c>
      <c r="Q1573" s="1">
        <v>0</v>
      </c>
      <c r="R1573" s="1" t="s">
        <v>1661</v>
      </c>
      <c r="S1573" s="1" t="s">
        <v>1662</v>
      </c>
    </row>
    <row r="1574" spans="2:19" x14ac:dyDescent="0.25">
      <c r="B1574" s="4">
        <v>72000001</v>
      </c>
      <c r="C1574" t="s">
        <v>2780</v>
      </c>
      <c r="D1574">
        <v>942</v>
      </c>
      <c r="E1574" s="1">
        <v>68</v>
      </c>
      <c r="F1574" s="5">
        <v>9782</v>
      </c>
      <c r="G1574" s="5"/>
      <c r="H1574" s="10">
        <v>61.2</v>
      </c>
      <c r="I1574" s="1">
        <v>0</v>
      </c>
      <c r="J1574" s="1">
        <v>57.8</v>
      </c>
      <c r="K1574" s="1">
        <v>0</v>
      </c>
      <c r="L1574" s="1">
        <v>57.8</v>
      </c>
      <c r="M1574" s="1">
        <v>57.8</v>
      </c>
      <c r="N1574" s="1">
        <v>57.8</v>
      </c>
      <c r="O1574" s="1">
        <v>51</v>
      </c>
      <c r="P1574" s="1">
        <v>51</v>
      </c>
      <c r="Q1574" s="1">
        <v>47.599999999999994</v>
      </c>
      <c r="R1574" s="1" t="s">
        <v>1661</v>
      </c>
      <c r="S1574" s="1" t="s">
        <v>1662</v>
      </c>
    </row>
    <row r="1575" spans="2:19" x14ac:dyDescent="0.25">
      <c r="B1575" s="4">
        <v>72000002</v>
      </c>
      <c r="C1575" t="s">
        <v>2781</v>
      </c>
      <c r="D1575">
        <v>942</v>
      </c>
      <c r="E1575" s="1">
        <v>144</v>
      </c>
      <c r="F1575" s="5"/>
      <c r="G1575" s="5" t="s">
        <v>3729</v>
      </c>
      <c r="H1575" s="10">
        <v>129.6</v>
      </c>
      <c r="I1575" s="1">
        <v>0</v>
      </c>
      <c r="J1575" s="1">
        <v>122.39999999999999</v>
      </c>
      <c r="K1575" s="1">
        <v>0</v>
      </c>
      <c r="L1575" s="1">
        <v>122.39999999999999</v>
      </c>
      <c r="M1575" s="1">
        <v>122.39999999999999</v>
      </c>
      <c r="N1575" s="1">
        <v>122.39999999999999</v>
      </c>
      <c r="O1575" s="1">
        <v>108</v>
      </c>
      <c r="P1575" s="1">
        <v>108</v>
      </c>
      <c r="Q1575" s="1">
        <v>100.8</v>
      </c>
      <c r="R1575" s="1" t="s">
        <v>1661</v>
      </c>
      <c r="S1575" s="1" t="s">
        <v>1662</v>
      </c>
    </row>
    <row r="1576" spans="2:19" x14ac:dyDescent="0.25">
      <c r="B1576" s="4">
        <v>72000003</v>
      </c>
      <c r="C1576" t="s">
        <v>2782</v>
      </c>
      <c r="D1576">
        <v>942</v>
      </c>
      <c r="E1576" s="1">
        <v>20</v>
      </c>
      <c r="F1576" s="5"/>
      <c r="G1576" s="5" t="s">
        <v>3730</v>
      </c>
      <c r="H1576" s="10">
        <v>18</v>
      </c>
      <c r="I1576" s="1">
        <v>0</v>
      </c>
      <c r="J1576" s="1">
        <v>17</v>
      </c>
      <c r="K1576" s="1">
        <v>0</v>
      </c>
      <c r="L1576" s="1">
        <v>17</v>
      </c>
      <c r="M1576" s="1">
        <v>17</v>
      </c>
      <c r="N1576" s="1">
        <v>17</v>
      </c>
      <c r="O1576" s="1">
        <v>15</v>
      </c>
      <c r="P1576" s="1">
        <v>15</v>
      </c>
      <c r="Q1576" s="1">
        <v>14</v>
      </c>
      <c r="R1576" s="1" t="s">
        <v>1661</v>
      </c>
      <c r="S1576" s="1" t="s">
        <v>1662</v>
      </c>
    </row>
    <row r="1577" spans="2:19" x14ac:dyDescent="0.25">
      <c r="B1577" s="4">
        <v>72000004</v>
      </c>
      <c r="C1577" t="s">
        <v>2783</v>
      </c>
      <c r="D1577">
        <v>942</v>
      </c>
      <c r="E1577" s="1">
        <v>20</v>
      </c>
      <c r="F1577" s="5"/>
      <c r="G1577" s="5"/>
      <c r="H1577" s="10">
        <v>18</v>
      </c>
      <c r="I1577" s="1">
        <v>0</v>
      </c>
      <c r="J1577" s="1">
        <v>17</v>
      </c>
      <c r="K1577" s="1">
        <v>0</v>
      </c>
      <c r="L1577" s="1">
        <v>17</v>
      </c>
      <c r="M1577" s="1">
        <v>17</v>
      </c>
      <c r="N1577" s="1">
        <v>17</v>
      </c>
      <c r="O1577" s="1">
        <v>15</v>
      </c>
      <c r="P1577" s="1">
        <v>15</v>
      </c>
      <c r="Q1577" s="1">
        <v>14</v>
      </c>
      <c r="R1577" s="1" t="s">
        <v>1661</v>
      </c>
      <c r="S1577" s="1" t="s">
        <v>1662</v>
      </c>
    </row>
    <row r="1578" spans="2:19" x14ac:dyDescent="0.25">
      <c r="B1578" s="4">
        <v>72000005</v>
      </c>
      <c r="C1578" t="s">
        <v>2784</v>
      </c>
      <c r="D1578">
        <v>942</v>
      </c>
      <c r="E1578" s="1">
        <v>20</v>
      </c>
      <c r="F1578" s="5"/>
      <c r="G1578" s="5"/>
      <c r="H1578" s="10">
        <v>18</v>
      </c>
      <c r="I1578" s="1">
        <v>0</v>
      </c>
      <c r="J1578" s="1">
        <v>17</v>
      </c>
      <c r="K1578" s="1">
        <v>0</v>
      </c>
      <c r="L1578" s="1">
        <v>17</v>
      </c>
      <c r="M1578" s="1">
        <v>17</v>
      </c>
      <c r="N1578" s="1">
        <v>17</v>
      </c>
      <c r="O1578" s="1">
        <v>15</v>
      </c>
      <c r="P1578" s="1">
        <v>15</v>
      </c>
      <c r="Q1578" s="1">
        <v>14</v>
      </c>
      <c r="R1578" s="1" t="s">
        <v>1661</v>
      </c>
      <c r="S1578" s="1" t="s">
        <v>1662</v>
      </c>
    </row>
    <row r="1579" spans="2:19" x14ac:dyDescent="0.25">
      <c r="B1579" s="4">
        <v>72000006</v>
      </c>
      <c r="C1579" t="s">
        <v>2785</v>
      </c>
      <c r="D1579">
        <v>942</v>
      </c>
      <c r="E1579" s="1">
        <v>30</v>
      </c>
      <c r="F1579" s="5"/>
      <c r="G1579" s="5"/>
      <c r="H1579" s="10">
        <v>27</v>
      </c>
      <c r="I1579" s="1">
        <v>0</v>
      </c>
      <c r="J1579" s="1">
        <v>25.5</v>
      </c>
      <c r="K1579" s="1">
        <v>0</v>
      </c>
      <c r="L1579" s="1">
        <v>25.5</v>
      </c>
      <c r="M1579" s="1">
        <v>25.5</v>
      </c>
      <c r="N1579" s="1">
        <v>25.5</v>
      </c>
      <c r="O1579" s="1">
        <v>22.5</v>
      </c>
      <c r="P1579" s="1">
        <v>22.5</v>
      </c>
      <c r="Q1579" s="1">
        <v>21</v>
      </c>
      <c r="R1579" s="1" t="s">
        <v>1661</v>
      </c>
      <c r="S1579" s="1" t="s">
        <v>1662</v>
      </c>
    </row>
    <row r="1580" spans="2:19" x14ac:dyDescent="0.25">
      <c r="B1580" s="4">
        <v>72000007</v>
      </c>
      <c r="C1580" t="s">
        <v>2786</v>
      </c>
      <c r="D1580">
        <v>942</v>
      </c>
      <c r="E1580" s="1">
        <v>28</v>
      </c>
      <c r="F1580" s="5"/>
      <c r="G1580" s="5"/>
      <c r="H1580" s="10">
        <v>25.2</v>
      </c>
      <c r="I1580" s="1">
        <v>0</v>
      </c>
      <c r="J1580" s="1">
        <v>23.8</v>
      </c>
      <c r="K1580" s="1">
        <v>0</v>
      </c>
      <c r="L1580" s="1">
        <v>23.8</v>
      </c>
      <c r="M1580" s="1">
        <v>23.8</v>
      </c>
      <c r="N1580" s="1">
        <v>23.8</v>
      </c>
      <c r="O1580" s="1">
        <v>21</v>
      </c>
      <c r="P1580" s="1">
        <v>21</v>
      </c>
      <c r="Q1580" s="1">
        <v>19.599999999999998</v>
      </c>
      <c r="R1580" s="1" t="s">
        <v>1661</v>
      </c>
      <c r="S1580" s="1" t="s">
        <v>1662</v>
      </c>
    </row>
    <row r="1581" spans="2:19" x14ac:dyDescent="0.25">
      <c r="B1581" s="4">
        <v>72000008</v>
      </c>
      <c r="C1581" t="s">
        <v>2787</v>
      </c>
      <c r="D1581">
        <v>942</v>
      </c>
      <c r="E1581" s="1">
        <v>10</v>
      </c>
      <c r="F1581" s="5"/>
      <c r="G1581" s="5"/>
      <c r="H1581" s="10">
        <v>9</v>
      </c>
      <c r="I1581" s="1">
        <v>0</v>
      </c>
      <c r="J1581" s="1">
        <v>8.5</v>
      </c>
      <c r="K1581" s="1">
        <v>0</v>
      </c>
      <c r="L1581" s="1">
        <v>8.5</v>
      </c>
      <c r="M1581" s="1">
        <v>8.5</v>
      </c>
      <c r="N1581" s="1">
        <v>8.5</v>
      </c>
      <c r="O1581" s="1">
        <v>7.5</v>
      </c>
      <c r="P1581" s="1">
        <v>7.5</v>
      </c>
      <c r="Q1581" s="1">
        <v>7</v>
      </c>
      <c r="R1581" s="1" t="s">
        <v>1661</v>
      </c>
      <c r="S1581" s="1" t="s">
        <v>1662</v>
      </c>
    </row>
    <row r="1582" spans="2:19" x14ac:dyDescent="0.25">
      <c r="B1582" s="4">
        <v>72000009</v>
      </c>
      <c r="C1582" t="s">
        <v>2788</v>
      </c>
      <c r="D1582">
        <v>942</v>
      </c>
      <c r="E1582" s="1">
        <v>20</v>
      </c>
      <c r="F1582" s="5"/>
      <c r="G1582" s="5"/>
      <c r="H1582" s="10">
        <v>18</v>
      </c>
      <c r="I1582" s="1">
        <v>0</v>
      </c>
      <c r="J1582" s="1">
        <v>17</v>
      </c>
      <c r="K1582" s="1">
        <v>0</v>
      </c>
      <c r="L1582" s="1">
        <v>17</v>
      </c>
      <c r="M1582" s="1">
        <v>17</v>
      </c>
      <c r="N1582" s="1">
        <v>17</v>
      </c>
      <c r="O1582" s="1">
        <v>15</v>
      </c>
      <c r="P1582" s="1">
        <v>15</v>
      </c>
      <c r="Q1582" s="1">
        <v>14</v>
      </c>
      <c r="R1582" s="1" t="s">
        <v>1661</v>
      </c>
      <c r="S1582" s="1" t="s">
        <v>1662</v>
      </c>
    </row>
    <row r="1583" spans="2:19" x14ac:dyDescent="0.25">
      <c r="B1583" s="4">
        <v>60000023</v>
      </c>
      <c r="C1583" t="s">
        <v>60</v>
      </c>
      <c r="D1583">
        <v>771</v>
      </c>
      <c r="E1583" s="1">
        <v>40</v>
      </c>
      <c r="F1583" s="5"/>
      <c r="G1583" s="5" t="s">
        <v>3731</v>
      </c>
      <c r="H1583" s="10">
        <v>36</v>
      </c>
      <c r="I1583" s="1">
        <v>0</v>
      </c>
      <c r="J1583" s="1">
        <v>34</v>
      </c>
      <c r="K1583" s="1">
        <v>0</v>
      </c>
      <c r="L1583" s="1">
        <v>34</v>
      </c>
      <c r="M1583" s="1">
        <v>34</v>
      </c>
      <c r="N1583" s="1">
        <v>34</v>
      </c>
      <c r="O1583" s="1">
        <v>30</v>
      </c>
      <c r="P1583" s="1">
        <v>30</v>
      </c>
      <c r="Q1583" s="1">
        <v>28</v>
      </c>
      <c r="R1583" s="1" t="s">
        <v>1661</v>
      </c>
      <c r="S1583" s="1" t="s">
        <v>1662</v>
      </c>
    </row>
    <row r="1584" spans="2:19" x14ac:dyDescent="0.25">
      <c r="B1584" s="4">
        <v>60000024</v>
      </c>
      <c r="C1584" t="s">
        <v>62</v>
      </c>
      <c r="D1584">
        <v>771</v>
      </c>
      <c r="E1584" s="1">
        <v>45.62</v>
      </c>
      <c r="F1584" s="5"/>
      <c r="G1584" s="5" t="s">
        <v>3732</v>
      </c>
      <c r="H1584" s="10">
        <v>41.058</v>
      </c>
      <c r="I1584" s="1">
        <v>0</v>
      </c>
      <c r="J1584" s="1">
        <v>38.776999999999994</v>
      </c>
      <c r="K1584" s="1">
        <v>0</v>
      </c>
      <c r="L1584" s="1">
        <v>38.776999999999994</v>
      </c>
      <c r="M1584" s="1">
        <v>38.776999999999994</v>
      </c>
      <c r="N1584" s="1">
        <v>38.776999999999994</v>
      </c>
      <c r="O1584" s="1">
        <v>34.214999999999996</v>
      </c>
      <c r="P1584" s="1">
        <v>34.214999999999996</v>
      </c>
      <c r="Q1584" s="1">
        <v>31.933999999999997</v>
      </c>
      <c r="R1584" s="1" t="s">
        <v>1661</v>
      </c>
      <c r="S1584" s="1" t="s">
        <v>1662</v>
      </c>
    </row>
    <row r="1585" spans="2:19" x14ac:dyDescent="0.25">
      <c r="B1585" s="4">
        <v>62500002</v>
      </c>
      <c r="C1585" t="s">
        <v>86</v>
      </c>
      <c r="D1585">
        <v>361</v>
      </c>
      <c r="E1585" s="1">
        <v>2465.94</v>
      </c>
      <c r="F1585" s="5">
        <v>5415</v>
      </c>
      <c r="G1585" s="5"/>
      <c r="H1585" s="10">
        <v>2219.346</v>
      </c>
      <c r="I1585" s="1">
        <v>0</v>
      </c>
      <c r="J1585" s="1">
        <v>2096.049</v>
      </c>
      <c r="K1585" s="1">
        <v>0</v>
      </c>
      <c r="L1585" s="1">
        <v>2096.049</v>
      </c>
      <c r="M1585" s="1">
        <v>2096.049</v>
      </c>
      <c r="N1585" s="1">
        <v>2096.049</v>
      </c>
      <c r="O1585" s="1">
        <v>1849.4549999999999</v>
      </c>
      <c r="P1585" s="1">
        <v>1849.4549999999999</v>
      </c>
      <c r="Q1585" s="1">
        <v>1726.1579999999999</v>
      </c>
      <c r="R1585" s="1" t="s">
        <v>1661</v>
      </c>
      <c r="S1585" s="1" t="s">
        <v>1662</v>
      </c>
    </row>
    <row r="1586" spans="2:19" x14ac:dyDescent="0.25">
      <c r="B1586" s="4">
        <v>62500003</v>
      </c>
      <c r="C1586" t="s">
        <v>87</v>
      </c>
      <c r="D1586">
        <v>361</v>
      </c>
      <c r="E1586" s="1">
        <v>2465.94</v>
      </c>
      <c r="F1586" s="5">
        <v>5415</v>
      </c>
      <c r="G1586" s="5"/>
      <c r="H1586" s="10">
        <v>2219.346</v>
      </c>
      <c r="I1586" s="1">
        <v>0</v>
      </c>
      <c r="J1586" s="1">
        <v>2096.049</v>
      </c>
      <c r="K1586" s="1">
        <v>0</v>
      </c>
      <c r="L1586" s="1">
        <v>2096.049</v>
      </c>
      <c r="M1586" s="1">
        <v>2096.049</v>
      </c>
      <c r="N1586" s="1">
        <v>2096.049</v>
      </c>
      <c r="O1586" s="1">
        <v>1849.4549999999999</v>
      </c>
      <c r="P1586" s="1">
        <v>1849.4549999999999</v>
      </c>
      <c r="Q1586" s="1">
        <v>1726.1579999999999</v>
      </c>
      <c r="R1586" s="1" t="s">
        <v>1661</v>
      </c>
      <c r="S1586" s="1" t="s">
        <v>1662</v>
      </c>
    </row>
    <row r="1587" spans="2:19" x14ac:dyDescent="0.25">
      <c r="B1587" s="4">
        <v>64500001</v>
      </c>
      <c r="C1587">
        <v>0</v>
      </c>
      <c r="D1587">
        <v>710</v>
      </c>
      <c r="E1587" s="1">
        <v>0</v>
      </c>
      <c r="F1587" s="5"/>
      <c r="G1587" s="5"/>
      <c r="H1587" s="10">
        <v>0</v>
      </c>
      <c r="I1587" s="1">
        <v>0</v>
      </c>
      <c r="J1587" s="1">
        <v>0</v>
      </c>
      <c r="K1587" s="1">
        <v>0</v>
      </c>
      <c r="L1587" s="1">
        <v>0</v>
      </c>
      <c r="M1587" s="1">
        <v>0</v>
      </c>
      <c r="N1587" s="1">
        <v>0</v>
      </c>
      <c r="O1587" s="1">
        <v>0</v>
      </c>
      <c r="P1587" s="1">
        <v>0</v>
      </c>
      <c r="Q1587" s="1">
        <v>0</v>
      </c>
      <c r="R1587" s="1" t="s">
        <v>1661</v>
      </c>
      <c r="S1587" s="1" t="s">
        <v>1662</v>
      </c>
    </row>
    <row r="1588" spans="2:19" x14ac:dyDescent="0.25">
      <c r="B1588" s="4">
        <v>70000036</v>
      </c>
      <c r="C1588" t="s">
        <v>2792</v>
      </c>
      <c r="D1588">
        <v>420</v>
      </c>
      <c r="E1588" s="1">
        <v>150</v>
      </c>
      <c r="F1588" s="5"/>
      <c r="G1588" s="5"/>
      <c r="H1588" s="10">
        <v>135</v>
      </c>
      <c r="I1588" s="1">
        <v>0</v>
      </c>
      <c r="J1588" s="1">
        <v>166</v>
      </c>
      <c r="K1588" s="1">
        <v>0</v>
      </c>
      <c r="L1588" s="1">
        <v>127.5</v>
      </c>
      <c r="M1588" s="1">
        <v>127.5</v>
      </c>
      <c r="N1588" s="1">
        <v>127.5</v>
      </c>
      <c r="O1588" s="1">
        <v>112.5</v>
      </c>
      <c r="P1588" s="1">
        <v>112.5</v>
      </c>
      <c r="Q1588" s="1">
        <v>166</v>
      </c>
      <c r="R1588" s="1" t="s">
        <v>1661</v>
      </c>
      <c r="S1588" s="1" t="s">
        <v>1662</v>
      </c>
    </row>
    <row r="1589" spans="2:19" x14ac:dyDescent="0.25">
      <c r="B1589" s="4">
        <v>70000023</v>
      </c>
      <c r="C1589" t="s">
        <v>2793</v>
      </c>
      <c r="D1589">
        <v>430</v>
      </c>
      <c r="E1589" s="1">
        <v>15</v>
      </c>
      <c r="F1589" s="5"/>
      <c r="G1589" s="5"/>
      <c r="H1589" s="10">
        <v>13.5</v>
      </c>
      <c r="I1589" s="1">
        <v>0</v>
      </c>
      <c r="J1589" s="1">
        <v>166</v>
      </c>
      <c r="K1589" s="1">
        <v>0</v>
      </c>
      <c r="L1589" s="1">
        <v>12.75</v>
      </c>
      <c r="M1589" s="1">
        <v>12.75</v>
      </c>
      <c r="N1589" s="1">
        <v>12.75</v>
      </c>
      <c r="O1589" s="1">
        <v>11.25</v>
      </c>
      <c r="P1589" s="1">
        <v>11.25</v>
      </c>
      <c r="Q1589" s="1">
        <v>166</v>
      </c>
      <c r="R1589" s="1" t="s">
        <v>1661</v>
      </c>
      <c r="S1589" s="1" t="s">
        <v>1662</v>
      </c>
    </row>
    <row r="1590" spans="2:19" x14ac:dyDescent="0.25">
      <c r="B1590" s="4">
        <v>70000021</v>
      </c>
      <c r="C1590" t="s">
        <v>2794</v>
      </c>
      <c r="D1590">
        <v>990</v>
      </c>
      <c r="E1590" s="1">
        <v>60</v>
      </c>
      <c r="F1590" s="5"/>
      <c r="G1590" s="5"/>
      <c r="H1590" s="10">
        <v>54</v>
      </c>
      <c r="I1590" s="1">
        <v>0</v>
      </c>
      <c r="J1590" s="1">
        <v>51</v>
      </c>
      <c r="K1590" s="1">
        <v>0</v>
      </c>
      <c r="L1590" s="1">
        <v>51</v>
      </c>
      <c r="M1590" s="1">
        <v>51</v>
      </c>
      <c r="N1590" s="1">
        <v>51</v>
      </c>
      <c r="O1590" s="1">
        <v>45</v>
      </c>
      <c r="P1590" s="1">
        <v>45</v>
      </c>
      <c r="Q1590" s="1">
        <v>42</v>
      </c>
      <c r="R1590" s="1" t="s">
        <v>1661</v>
      </c>
      <c r="S1590" s="1" t="s">
        <v>1662</v>
      </c>
    </row>
    <row r="1591" spans="2:19" x14ac:dyDescent="0.25">
      <c r="B1591" s="4">
        <v>70000017</v>
      </c>
      <c r="C1591" t="s">
        <v>2795</v>
      </c>
      <c r="D1591">
        <v>990</v>
      </c>
      <c r="E1591" s="1">
        <v>50</v>
      </c>
      <c r="F1591" s="5"/>
      <c r="G1591" s="5"/>
      <c r="H1591" s="10">
        <v>45</v>
      </c>
      <c r="I1591" s="1">
        <v>0</v>
      </c>
      <c r="J1591" s="1">
        <v>42.5</v>
      </c>
      <c r="K1591" s="1">
        <v>0</v>
      </c>
      <c r="L1591" s="1">
        <v>42.5</v>
      </c>
      <c r="M1591" s="1">
        <v>42.5</v>
      </c>
      <c r="N1591" s="1">
        <v>42.5</v>
      </c>
      <c r="O1591" s="1">
        <v>37.5</v>
      </c>
      <c r="P1591" s="1">
        <v>37.5</v>
      </c>
      <c r="Q1591" s="1">
        <v>35</v>
      </c>
      <c r="R1591" s="1" t="s">
        <v>1661</v>
      </c>
      <c r="S1591" s="1" t="s">
        <v>1662</v>
      </c>
    </row>
    <row r="1592" spans="2:19" x14ac:dyDescent="0.25">
      <c r="B1592" s="4">
        <v>70000019</v>
      </c>
      <c r="C1592" t="s">
        <v>2796</v>
      </c>
      <c r="D1592">
        <v>990</v>
      </c>
      <c r="E1592" s="1">
        <v>55</v>
      </c>
      <c r="F1592" s="5"/>
      <c r="G1592" s="5"/>
      <c r="H1592" s="10">
        <v>49.5</v>
      </c>
      <c r="I1592" s="1">
        <v>0</v>
      </c>
      <c r="J1592" s="1">
        <v>46.75</v>
      </c>
      <c r="K1592" s="1">
        <v>0</v>
      </c>
      <c r="L1592" s="1">
        <v>46.75</v>
      </c>
      <c r="M1592" s="1">
        <v>46.75</v>
      </c>
      <c r="N1592" s="1">
        <v>46.75</v>
      </c>
      <c r="O1592" s="1">
        <v>41.25</v>
      </c>
      <c r="P1592" s="1">
        <v>41.25</v>
      </c>
      <c r="Q1592" s="1">
        <v>38.5</v>
      </c>
      <c r="R1592" s="1" t="s">
        <v>1661</v>
      </c>
      <c r="S1592" s="1" t="s">
        <v>1662</v>
      </c>
    </row>
    <row r="1593" spans="2:19" x14ac:dyDescent="0.25">
      <c r="B1593" s="4">
        <v>70000015</v>
      </c>
      <c r="C1593" t="s">
        <v>2797</v>
      </c>
      <c r="D1593">
        <v>990</v>
      </c>
      <c r="E1593" s="1">
        <v>25</v>
      </c>
      <c r="F1593" s="5"/>
      <c r="G1593" s="5"/>
      <c r="H1593" s="10">
        <v>22.5</v>
      </c>
      <c r="I1593" s="1">
        <v>0</v>
      </c>
      <c r="J1593" s="1">
        <v>21.25</v>
      </c>
      <c r="K1593" s="1">
        <v>0</v>
      </c>
      <c r="L1593" s="1">
        <v>21.25</v>
      </c>
      <c r="M1593" s="1">
        <v>21.25</v>
      </c>
      <c r="N1593" s="1">
        <v>21.25</v>
      </c>
      <c r="O1593" s="1">
        <v>18.75</v>
      </c>
      <c r="P1593" s="1">
        <v>18.75</v>
      </c>
      <c r="Q1593" s="1">
        <v>17.5</v>
      </c>
      <c r="R1593" s="1" t="s">
        <v>1661</v>
      </c>
      <c r="S1593" s="1" t="s">
        <v>1662</v>
      </c>
    </row>
    <row r="1594" spans="2:19" x14ac:dyDescent="0.25">
      <c r="B1594" s="4">
        <v>70000020</v>
      </c>
      <c r="C1594" t="s">
        <v>2798</v>
      </c>
      <c r="D1594">
        <v>990</v>
      </c>
      <c r="E1594" s="1">
        <v>125</v>
      </c>
      <c r="F1594" s="5"/>
      <c r="G1594" s="5"/>
      <c r="H1594" s="10">
        <v>112.5</v>
      </c>
      <c r="I1594" s="1">
        <v>0</v>
      </c>
      <c r="J1594" s="1">
        <v>106.25</v>
      </c>
      <c r="K1594" s="1">
        <v>0</v>
      </c>
      <c r="L1594" s="1">
        <v>106.25</v>
      </c>
      <c r="M1594" s="1">
        <v>106.25</v>
      </c>
      <c r="N1594" s="1">
        <v>106.25</v>
      </c>
      <c r="O1594" s="1">
        <v>93.75</v>
      </c>
      <c r="P1594" s="1">
        <v>93.75</v>
      </c>
      <c r="Q1594" s="1">
        <v>87.5</v>
      </c>
      <c r="R1594" s="1" t="s">
        <v>1661</v>
      </c>
      <c r="S1594" s="1" t="s">
        <v>1662</v>
      </c>
    </row>
    <row r="1595" spans="2:19" x14ac:dyDescent="0.25">
      <c r="B1595" s="4">
        <v>70000034</v>
      </c>
      <c r="C1595" t="s">
        <v>2799</v>
      </c>
      <c r="D1595">
        <v>990</v>
      </c>
      <c r="E1595" s="1">
        <v>80</v>
      </c>
      <c r="F1595" s="5"/>
      <c r="G1595" s="5"/>
      <c r="H1595" s="10">
        <v>72</v>
      </c>
      <c r="I1595" s="1">
        <v>0</v>
      </c>
      <c r="J1595" s="1">
        <v>68</v>
      </c>
      <c r="K1595" s="1">
        <v>0</v>
      </c>
      <c r="L1595" s="1">
        <v>68</v>
      </c>
      <c r="M1595" s="1">
        <v>68</v>
      </c>
      <c r="N1595" s="1">
        <v>68</v>
      </c>
      <c r="O1595" s="1">
        <v>60</v>
      </c>
      <c r="P1595" s="1">
        <v>60</v>
      </c>
      <c r="Q1595" s="1">
        <v>56</v>
      </c>
      <c r="R1595" s="1" t="s">
        <v>1661</v>
      </c>
      <c r="S1595" s="1" t="s">
        <v>1662</v>
      </c>
    </row>
    <row r="1596" spans="2:19" x14ac:dyDescent="0.25">
      <c r="B1596" s="4">
        <v>70000010</v>
      </c>
      <c r="C1596" t="s">
        <v>2800</v>
      </c>
      <c r="D1596">
        <v>990</v>
      </c>
      <c r="E1596" s="1">
        <v>30</v>
      </c>
      <c r="F1596" s="5"/>
      <c r="G1596" s="5"/>
      <c r="H1596" s="10">
        <v>27</v>
      </c>
      <c r="I1596" s="1">
        <v>0</v>
      </c>
      <c r="J1596" s="1">
        <v>25.5</v>
      </c>
      <c r="K1596" s="1">
        <v>0</v>
      </c>
      <c r="L1596" s="1">
        <v>25.5</v>
      </c>
      <c r="M1596" s="1">
        <v>25.5</v>
      </c>
      <c r="N1596" s="1">
        <v>25.5</v>
      </c>
      <c r="O1596" s="1">
        <v>22.5</v>
      </c>
      <c r="P1596" s="1">
        <v>22.5</v>
      </c>
      <c r="Q1596" s="1">
        <v>21</v>
      </c>
      <c r="R1596" s="1" t="s">
        <v>1661</v>
      </c>
      <c r="S1596" s="1" t="s">
        <v>1662</v>
      </c>
    </row>
    <row r="1597" spans="2:19" x14ac:dyDescent="0.25">
      <c r="B1597" s="4">
        <v>70000028</v>
      </c>
      <c r="C1597" t="s">
        <v>2801</v>
      </c>
      <c r="D1597">
        <v>990</v>
      </c>
      <c r="E1597" s="1">
        <v>75</v>
      </c>
      <c r="F1597" s="5"/>
      <c r="G1597" s="5"/>
      <c r="H1597" s="10">
        <v>67.5</v>
      </c>
      <c r="I1597" s="1">
        <v>0</v>
      </c>
      <c r="J1597" s="1">
        <v>63.75</v>
      </c>
      <c r="K1597" s="1">
        <v>0</v>
      </c>
      <c r="L1597" s="1">
        <v>63.75</v>
      </c>
      <c r="M1597" s="1">
        <v>63.75</v>
      </c>
      <c r="N1597" s="1">
        <v>63.75</v>
      </c>
      <c r="O1597" s="1">
        <v>56.25</v>
      </c>
      <c r="P1597" s="1">
        <v>56.25</v>
      </c>
      <c r="Q1597" s="1">
        <v>52.5</v>
      </c>
      <c r="R1597" s="1" t="s">
        <v>1661</v>
      </c>
      <c r="S1597" s="1" t="s">
        <v>1662</v>
      </c>
    </row>
    <row r="1598" spans="2:19" x14ac:dyDescent="0.25">
      <c r="B1598" s="4">
        <v>70000042</v>
      </c>
      <c r="C1598" t="s">
        <v>2802</v>
      </c>
      <c r="D1598">
        <v>990</v>
      </c>
      <c r="E1598" s="1">
        <v>50</v>
      </c>
      <c r="F1598" s="5"/>
      <c r="G1598" s="5"/>
      <c r="H1598" s="10">
        <v>45</v>
      </c>
      <c r="I1598" s="1">
        <v>0</v>
      </c>
      <c r="J1598" s="1">
        <v>42.5</v>
      </c>
      <c r="K1598" s="1">
        <v>0</v>
      </c>
      <c r="L1598" s="1">
        <v>42.5</v>
      </c>
      <c r="M1598" s="1">
        <v>42.5</v>
      </c>
      <c r="N1598" s="1">
        <v>42.5</v>
      </c>
      <c r="O1598" s="1">
        <v>37.5</v>
      </c>
      <c r="P1598" s="1">
        <v>37.5</v>
      </c>
      <c r="Q1598" s="1">
        <v>35</v>
      </c>
      <c r="R1598" s="1" t="s">
        <v>1661</v>
      </c>
      <c r="S1598" s="1" t="s">
        <v>1662</v>
      </c>
    </row>
    <row r="1599" spans="2:19" x14ac:dyDescent="0.25">
      <c r="B1599" s="4">
        <v>70000041</v>
      </c>
      <c r="C1599" t="s">
        <v>2803</v>
      </c>
      <c r="D1599">
        <v>990</v>
      </c>
      <c r="E1599" s="1">
        <v>50</v>
      </c>
      <c r="F1599" s="5"/>
      <c r="G1599" s="5"/>
      <c r="H1599" s="10">
        <v>45</v>
      </c>
      <c r="I1599" s="1">
        <v>0</v>
      </c>
      <c r="J1599" s="1">
        <v>42.5</v>
      </c>
      <c r="K1599" s="1">
        <v>0</v>
      </c>
      <c r="L1599" s="1">
        <v>42.5</v>
      </c>
      <c r="M1599" s="1">
        <v>42.5</v>
      </c>
      <c r="N1599" s="1">
        <v>42.5</v>
      </c>
      <c r="O1599" s="1">
        <v>37.5</v>
      </c>
      <c r="P1599" s="1">
        <v>37.5</v>
      </c>
      <c r="Q1599" s="1">
        <v>35</v>
      </c>
      <c r="R1599" s="1" t="s">
        <v>1661</v>
      </c>
      <c r="S1599" s="1" t="s">
        <v>1662</v>
      </c>
    </row>
    <row r="1600" spans="2:19" x14ac:dyDescent="0.25">
      <c r="B1600" s="4">
        <v>70000002</v>
      </c>
      <c r="C1600" t="s">
        <v>2804</v>
      </c>
      <c r="D1600">
        <v>990</v>
      </c>
      <c r="E1600" s="1">
        <v>50</v>
      </c>
      <c r="F1600" s="5"/>
      <c r="G1600" s="5"/>
      <c r="H1600" s="10">
        <v>45</v>
      </c>
      <c r="I1600" s="1">
        <v>0</v>
      </c>
      <c r="J1600" s="1">
        <v>42.5</v>
      </c>
      <c r="K1600" s="1">
        <v>0</v>
      </c>
      <c r="L1600" s="1">
        <v>42.5</v>
      </c>
      <c r="M1600" s="1">
        <v>42.5</v>
      </c>
      <c r="N1600" s="1">
        <v>42.5</v>
      </c>
      <c r="O1600" s="1">
        <v>37.5</v>
      </c>
      <c r="P1600" s="1">
        <v>37.5</v>
      </c>
      <c r="Q1600" s="1">
        <v>35</v>
      </c>
      <c r="R1600" s="1" t="s">
        <v>1661</v>
      </c>
      <c r="S1600" s="1" t="s">
        <v>1662</v>
      </c>
    </row>
    <row r="1601" spans="2:19" x14ac:dyDescent="0.25">
      <c r="B1601" s="4">
        <v>70000029</v>
      </c>
      <c r="C1601" t="s">
        <v>2805</v>
      </c>
      <c r="D1601">
        <v>990</v>
      </c>
      <c r="E1601" s="1">
        <v>0.54</v>
      </c>
      <c r="F1601" s="5"/>
      <c r="G1601" s="5"/>
      <c r="H1601" s="10">
        <v>0.48600000000000004</v>
      </c>
      <c r="I1601" s="1">
        <v>0</v>
      </c>
      <c r="J1601" s="1">
        <v>0.45900000000000002</v>
      </c>
      <c r="K1601" s="1">
        <v>0</v>
      </c>
      <c r="L1601" s="1">
        <v>0.45900000000000002</v>
      </c>
      <c r="M1601" s="1">
        <v>0.45900000000000002</v>
      </c>
      <c r="N1601" s="1">
        <v>0.45900000000000002</v>
      </c>
      <c r="O1601" s="1">
        <v>0.40500000000000003</v>
      </c>
      <c r="P1601" s="1">
        <v>0.40500000000000003</v>
      </c>
      <c r="Q1601" s="1">
        <v>0.378</v>
      </c>
      <c r="R1601" s="1" t="s">
        <v>1661</v>
      </c>
      <c r="S1601" s="1" t="s">
        <v>1662</v>
      </c>
    </row>
    <row r="1602" spans="2:19" x14ac:dyDescent="0.25">
      <c r="B1602" s="4">
        <v>70000038</v>
      </c>
      <c r="C1602" t="s">
        <v>2806</v>
      </c>
      <c r="D1602">
        <v>990</v>
      </c>
      <c r="E1602" s="1">
        <v>40</v>
      </c>
      <c r="F1602" s="5"/>
      <c r="G1602" s="5"/>
      <c r="H1602" s="10">
        <v>36</v>
      </c>
      <c r="I1602" s="1">
        <v>0</v>
      </c>
      <c r="J1602" s="1">
        <v>34</v>
      </c>
      <c r="K1602" s="1">
        <v>0</v>
      </c>
      <c r="L1602" s="1">
        <v>34</v>
      </c>
      <c r="M1602" s="1">
        <v>34</v>
      </c>
      <c r="N1602" s="1">
        <v>34</v>
      </c>
      <c r="O1602" s="1">
        <v>30</v>
      </c>
      <c r="P1602" s="1">
        <v>30</v>
      </c>
      <c r="Q1602" s="1">
        <v>28</v>
      </c>
      <c r="R1602" s="1" t="s">
        <v>1661</v>
      </c>
      <c r="S1602" s="1" t="s">
        <v>1662</v>
      </c>
    </row>
    <row r="1603" spans="2:19" x14ac:dyDescent="0.25">
      <c r="B1603" s="4">
        <v>70000025</v>
      </c>
      <c r="C1603" t="s">
        <v>2807</v>
      </c>
      <c r="D1603">
        <v>990</v>
      </c>
      <c r="E1603" s="1">
        <v>50</v>
      </c>
      <c r="F1603" s="5"/>
      <c r="G1603" s="5"/>
      <c r="H1603" s="10">
        <v>45</v>
      </c>
      <c r="I1603" s="1">
        <v>0</v>
      </c>
      <c r="J1603" s="1">
        <v>42.5</v>
      </c>
      <c r="K1603" s="1">
        <v>0</v>
      </c>
      <c r="L1603" s="1">
        <v>42.5</v>
      </c>
      <c r="M1603" s="1">
        <v>42.5</v>
      </c>
      <c r="N1603" s="1">
        <v>42.5</v>
      </c>
      <c r="O1603" s="1">
        <v>37.5</v>
      </c>
      <c r="P1603" s="1">
        <v>37.5</v>
      </c>
      <c r="Q1603" s="1">
        <v>35</v>
      </c>
      <c r="R1603" s="1" t="s">
        <v>1661</v>
      </c>
      <c r="S1603" s="1" t="s">
        <v>1662</v>
      </c>
    </row>
    <row r="1604" spans="2:19" x14ac:dyDescent="0.25">
      <c r="B1604" s="4">
        <v>70000024</v>
      </c>
      <c r="C1604" t="s">
        <v>2808</v>
      </c>
      <c r="D1604">
        <v>990</v>
      </c>
      <c r="E1604" s="1">
        <v>25</v>
      </c>
      <c r="F1604" s="5"/>
      <c r="G1604" s="5"/>
      <c r="H1604" s="10">
        <v>22.5</v>
      </c>
      <c r="I1604" s="1">
        <v>0</v>
      </c>
      <c r="J1604" s="1">
        <v>21.25</v>
      </c>
      <c r="K1604" s="1">
        <v>0</v>
      </c>
      <c r="L1604" s="1">
        <v>21.25</v>
      </c>
      <c r="M1604" s="1">
        <v>21.25</v>
      </c>
      <c r="N1604" s="1">
        <v>21.25</v>
      </c>
      <c r="O1604" s="1">
        <v>18.75</v>
      </c>
      <c r="P1604" s="1">
        <v>18.75</v>
      </c>
      <c r="Q1604" s="1">
        <v>17.5</v>
      </c>
      <c r="R1604" s="1" t="s">
        <v>1661</v>
      </c>
      <c r="S1604" s="1" t="s">
        <v>1662</v>
      </c>
    </row>
    <row r="1605" spans="2:19" x14ac:dyDescent="0.25">
      <c r="B1605" s="4">
        <v>70000022</v>
      </c>
      <c r="C1605" t="s">
        <v>2809</v>
      </c>
      <c r="D1605">
        <v>990</v>
      </c>
      <c r="E1605" s="1">
        <v>70</v>
      </c>
      <c r="F1605" s="5"/>
      <c r="G1605" s="5"/>
      <c r="H1605" s="10">
        <v>63</v>
      </c>
      <c r="I1605" s="1">
        <v>0</v>
      </c>
      <c r="J1605" s="1">
        <v>59.5</v>
      </c>
      <c r="K1605" s="1">
        <v>0</v>
      </c>
      <c r="L1605" s="1">
        <v>59.5</v>
      </c>
      <c r="M1605" s="1">
        <v>59.5</v>
      </c>
      <c r="N1605" s="1">
        <v>59.5</v>
      </c>
      <c r="O1605" s="1">
        <v>52.5</v>
      </c>
      <c r="P1605" s="1">
        <v>52.5</v>
      </c>
      <c r="Q1605" s="1">
        <v>49</v>
      </c>
      <c r="R1605" s="1" t="s">
        <v>1661</v>
      </c>
      <c r="S1605" s="1" t="s">
        <v>1662</v>
      </c>
    </row>
    <row r="1606" spans="2:19" x14ac:dyDescent="0.25">
      <c r="B1606" s="4">
        <v>70000018</v>
      </c>
      <c r="C1606" t="s">
        <v>2810</v>
      </c>
      <c r="D1606">
        <v>990</v>
      </c>
      <c r="E1606" s="1">
        <v>55</v>
      </c>
      <c r="F1606" s="5"/>
      <c r="G1606" s="5"/>
      <c r="H1606" s="10">
        <v>49.5</v>
      </c>
      <c r="I1606" s="1">
        <v>0</v>
      </c>
      <c r="J1606" s="1">
        <v>46.75</v>
      </c>
      <c r="K1606" s="1">
        <v>0</v>
      </c>
      <c r="L1606" s="1">
        <v>46.75</v>
      </c>
      <c r="M1606" s="1">
        <v>46.75</v>
      </c>
      <c r="N1606" s="1">
        <v>46.75</v>
      </c>
      <c r="O1606" s="1">
        <v>41.25</v>
      </c>
      <c r="P1606" s="1">
        <v>41.25</v>
      </c>
      <c r="Q1606" s="1">
        <v>38.5</v>
      </c>
      <c r="R1606" s="1" t="s">
        <v>1661</v>
      </c>
      <c r="S1606" s="1" t="s">
        <v>1662</v>
      </c>
    </row>
    <row r="1607" spans="2:19" x14ac:dyDescent="0.25">
      <c r="B1607" s="4">
        <v>70000007</v>
      </c>
      <c r="C1607" t="s">
        <v>2811</v>
      </c>
      <c r="D1607">
        <v>990</v>
      </c>
      <c r="E1607" s="1">
        <v>30</v>
      </c>
      <c r="F1607" s="5"/>
      <c r="G1607" s="5"/>
      <c r="H1607" s="10">
        <v>27</v>
      </c>
      <c r="I1607" s="1">
        <v>0</v>
      </c>
      <c r="J1607" s="1">
        <v>25.5</v>
      </c>
      <c r="K1607" s="1">
        <v>0</v>
      </c>
      <c r="L1607" s="1">
        <v>25.5</v>
      </c>
      <c r="M1607" s="1">
        <v>25.5</v>
      </c>
      <c r="N1607" s="1">
        <v>25.5</v>
      </c>
      <c r="O1607" s="1">
        <v>22.5</v>
      </c>
      <c r="P1607" s="1">
        <v>22.5</v>
      </c>
      <c r="Q1607" s="1">
        <v>21</v>
      </c>
      <c r="R1607" s="1" t="s">
        <v>1661</v>
      </c>
      <c r="S1607" s="1" t="s">
        <v>1662</v>
      </c>
    </row>
    <row r="1608" spans="2:19" x14ac:dyDescent="0.25">
      <c r="B1608" s="4">
        <v>70000032</v>
      </c>
      <c r="C1608" t="s">
        <v>2812</v>
      </c>
      <c r="D1608">
        <v>990</v>
      </c>
      <c r="E1608" s="1">
        <v>30</v>
      </c>
      <c r="F1608" s="5"/>
      <c r="G1608" s="5"/>
      <c r="H1608" s="10">
        <v>27</v>
      </c>
      <c r="I1608" s="1">
        <v>0</v>
      </c>
      <c r="J1608" s="1">
        <v>25.5</v>
      </c>
      <c r="K1608" s="1">
        <v>0</v>
      </c>
      <c r="L1608" s="1">
        <v>25.5</v>
      </c>
      <c r="M1608" s="1">
        <v>25.5</v>
      </c>
      <c r="N1608" s="1">
        <v>25.5</v>
      </c>
      <c r="O1608" s="1">
        <v>22.5</v>
      </c>
      <c r="P1608" s="1">
        <v>22.5</v>
      </c>
      <c r="Q1608" s="1">
        <v>21</v>
      </c>
      <c r="R1608" s="1" t="s">
        <v>1661</v>
      </c>
      <c r="S1608" s="1" t="s">
        <v>1662</v>
      </c>
    </row>
    <row r="1609" spans="2:19" x14ac:dyDescent="0.25">
      <c r="B1609" s="4">
        <v>70000014</v>
      </c>
      <c r="C1609" t="s">
        <v>2813</v>
      </c>
      <c r="D1609">
        <v>990</v>
      </c>
      <c r="E1609" s="1">
        <v>0</v>
      </c>
      <c r="F1609" s="5"/>
      <c r="G1609" s="5"/>
      <c r="H1609" s="10">
        <v>0</v>
      </c>
      <c r="I1609" s="1">
        <v>0</v>
      </c>
      <c r="J1609" s="1">
        <v>0</v>
      </c>
      <c r="K1609" s="1">
        <v>0</v>
      </c>
      <c r="L1609" s="1">
        <v>0</v>
      </c>
      <c r="M1609" s="1">
        <v>0</v>
      </c>
      <c r="N1609" s="1">
        <v>0</v>
      </c>
      <c r="O1609" s="1">
        <v>0</v>
      </c>
      <c r="P1609" s="1">
        <v>0</v>
      </c>
      <c r="Q1609" s="1">
        <v>0</v>
      </c>
      <c r="R1609" s="1" t="s">
        <v>1661</v>
      </c>
      <c r="S1609" s="1" t="s">
        <v>1662</v>
      </c>
    </row>
    <row r="1610" spans="2:19" x14ac:dyDescent="0.25">
      <c r="B1610" s="4">
        <v>70000009</v>
      </c>
      <c r="C1610" t="s">
        <v>2814</v>
      </c>
      <c r="D1610">
        <v>990</v>
      </c>
      <c r="E1610" s="1">
        <v>25</v>
      </c>
      <c r="F1610" s="5"/>
      <c r="G1610" s="5"/>
      <c r="H1610" s="10">
        <v>22.5</v>
      </c>
      <c r="I1610" s="1">
        <v>0</v>
      </c>
      <c r="J1610" s="1">
        <v>21.25</v>
      </c>
      <c r="K1610" s="1">
        <v>0</v>
      </c>
      <c r="L1610" s="1">
        <v>21.25</v>
      </c>
      <c r="M1610" s="1">
        <v>21.25</v>
      </c>
      <c r="N1610" s="1">
        <v>21.25</v>
      </c>
      <c r="O1610" s="1">
        <v>18.75</v>
      </c>
      <c r="P1610" s="1">
        <v>18.75</v>
      </c>
      <c r="Q1610" s="1">
        <v>17.5</v>
      </c>
      <c r="R1610" s="1" t="s">
        <v>1661</v>
      </c>
      <c r="S1610" s="1" t="s">
        <v>1662</v>
      </c>
    </row>
    <row r="1611" spans="2:19" x14ac:dyDescent="0.25">
      <c r="B1611" s="4">
        <v>70000039</v>
      </c>
      <c r="C1611" t="s">
        <v>2815</v>
      </c>
      <c r="D1611">
        <v>990</v>
      </c>
      <c r="E1611" s="1">
        <v>50</v>
      </c>
      <c r="F1611" s="5"/>
      <c r="G1611" s="5"/>
      <c r="H1611" s="10">
        <v>45</v>
      </c>
      <c r="I1611" s="1">
        <v>0</v>
      </c>
      <c r="J1611" s="1">
        <v>42.5</v>
      </c>
      <c r="K1611" s="1">
        <v>0</v>
      </c>
      <c r="L1611" s="1">
        <v>42.5</v>
      </c>
      <c r="M1611" s="1">
        <v>42.5</v>
      </c>
      <c r="N1611" s="1">
        <v>42.5</v>
      </c>
      <c r="O1611" s="1">
        <v>37.5</v>
      </c>
      <c r="P1611" s="1">
        <v>37.5</v>
      </c>
      <c r="Q1611" s="1">
        <v>35</v>
      </c>
      <c r="R1611" s="1" t="s">
        <v>1661</v>
      </c>
      <c r="S1611" s="1" t="s">
        <v>1662</v>
      </c>
    </row>
    <row r="1612" spans="2:19" x14ac:dyDescent="0.25">
      <c r="B1612" s="4">
        <v>70000048</v>
      </c>
      <c r="C1612" t="s">
        <v>2816</v>
      </c>
      <c r="D1612">
        <v>990</v>
      </c>
      <c r="E1612" s="1">
        <v>30</v>
      </c>
      <c r="F1612" s="5"/>
      <c r="G1612" s="5"/>
      <c r="H1612" s="10">
        <v>27</v>
      </c>
      <c r="I1612" s="1">
        <v>0</v>
      </c>
      <c r="J1612" s="1">
        <v>25.5</v>
      </c>
      <c r="K1612" s="1">
        <v>0</v>
      </c>
      <c r="L1612" s="1">
        <v>25.5</v>
      </c>
      <c r="M1612" s="1">
        <v>25.5</v>
      </c>
      <c r="N1612" s="1">
        <v>25.5</v>
      </c>
      <c r="O1612" s="1">
        <v>22.5</v>
      </c>
      <c r="P1612" s="1">
        <v>22.5</v>
      </c>
      <c r="Q1612" s="1">
        <v>21</v>
      </c>
      <c r="R1612" s="1" t="s">
        <v>1661</v>
      </c>
      <c r="S1612" s="1" t="s">
        <v>1662</v>
      </c>
    </row>
    <row r="1613" spans="2:19" x14ac:dyDescent="0.25">
      <c r="B1613" s="4">
        <v>70000027</v>
      </c>
      <c r="C1613" t="s">
        <v>2817</v>
      </c>
      <c r="D1613">
        <v>990</v>
      </c>
      <c r="E1613" s="1">
        <v>100</v>
      </c>
      <c r="F1613" s="5"/>
      <c r="G1613" s="5"/>
      <c r="H1613" s="10">
        <v>90</v>
      </c>
      <c r="I1613" s="1">
        <v>0</v>
      </c>
      <c r="J1613" s="1">
        <v>85</v>
      </c>
      <c r="K1613" s="1">
        <v>0</v>
      </c>
      <c r="L1613" s="1">
        <v>85</v>
      </c>
      <c r="M1613" s="1">
        <v>85</v>
      </c>
      <c r="N1613" s="1">
        <v>85</v>
      </c>
      <c r="O1613" s="1">
        <v>75</v>
      </c>
      <c r="P1613" s="1">
        <v>75</v>
      </c>
      <c r="Q1613" s="1">
        <v>70</v>
      </c>
      <c r="R1613" s="1" t="s">
        <v>1661</v>
      </c>
      <c r="S1613" s="1" t="s">
        <v>1662</v>
      </c>
    </row>
    <row r="1614" spans="2:19" x14ac:dyDescent="0.25">
      <c r="B1614" s="4">
        <v>70000033</v>
      </c>
      <c r="C1614" t="s">
        <v>2818</v>
      </c>
      <c r="D1614">
        <v>990</v>
      </c>
      <c r="E1614" s="1">
        <v>75</v>
      </c>
      <c r="F1614" s="5"/>
      <c r="G1614" s="5"/>
      <c r="H1614" s="10">
        <v>67.5</v>
      </c>
      <c r="I1614" s="1">
        <v>0</v>
      </c>
      <c r="J1614" s="1">
        <v>63.75</v>
      </c>
      <c r="K1614" s="1">
        <v>0</v>
      </c>
      <c r="L1614" s="1">
        <v>63.75</v>
      </c>
      <c r="M1614" s="1">
        <v>63.75</v>
      </c>
      <c r="N1614" s="1">
        <v>63.75</v>
      </c>
      <c r="O1614" s="1">
        <v>56.25</v>
      </c>
      <c r="P1614" s="1">
        <v>56.25</v>
      </c>
      <c r="Q1614" s="1">
        <v>52.5</v>
      </c>
      <c r="R1614" s="1" t="s">
        <v>1661</v>
      </c>
      <c r="S1614" s="1" t="s">
        <v>1662</v>
      </c>
    </row>
    <row r="1615" spans="2:19" x14ac:dyDescent="0.25">
      <c r="B1615" s="4">
        <v>70000012</v>
      </c>
      <c r="C1615" t="s">
        <v>2819</v>
      </c>
      <c r="D1615">
        <v>990</v>
      </c>
      <c r="E1615" s="1">
        <v>25</v>
      </c>
      <c r="F1615" s="5"/>
      <c r="G1615" s="5"/>
      <c r="H1615" s="10">
        <v>22.5</v>
      </c>
      <c r="I1615" s="1">
        <v>0</v>
      </c>
      <c r="J1615" s="1">
        <v>21.25</v>
      </c>
      <c r="K1615" s="1">
        <v>0</v>
      </c>
      <c r="L1615" s="1">
        <v>21.25</v>
      </c>
      <c r="M1615" s="1">
        <v>21.25</v>
      </c>
      <c r="N1615" s="1">
        <v>21.25</v>
      </c>
      <c r="O1615" s="1">
        <v>18.75</v>
      </c>
      <c r="P1615" s="1">
        <v>18.75</v>
      </c>
      <c r="Q1615" s="1">
        <v>17.5</v>
      </c>
      <c r="R1615" s="1" t="s">
        <v>1661</v>
      </c>
      <c r="S1615" s="1" t="s">
        <v>1662</v>
      </c>
    </row>
    <row r="1616" spans="2:19" x14ac:dyDescent="0.25">
      <c r="B1616" s="4">
        <v>70000045</v>
      </c>
      <c r="C1616" t="s">
        <v>2820</v>
      </c>
      <c r="D1616">
        <v>990</v>
      </c>
      <c r="E1616" s="1">
        <v>30</v>
      </c>
      <c r="F1616" s="5"/>
      <c r="G1616" s="5"/>
      <c r="H1616" s="10">
        <v>27</v>
      </c>
      <c r="I1616" s="1">
        <v>0</v>
      </c>
      <c r="J1616" s="1">
        <v>25.5</v>
      </c>
      <c r="K1616" s="1">
        <v>0</v>
      </c>
      <c r="L1616" s="1">
        <v>25.5</v>
      </c>
      <c r="M1616" s="1">
        <v>25.5</v>
      </c>
      <c r="N1616" s="1">
        <v>25.5</v>
      </c>
      <c r="O1616" s="1">
        <v>22.5</v>
      </c>
      <c r="P1616" s="1">
        <v>22.5</v>
      </c>
      <c r="Q1616" s="1">
        <v>21</v>
      </c>
      <c r="R1616" s="1" t="s">
        <v>1661</v>
      </c>
      <c r="S1616" s="1" t="s">
        <v>1662</v>
      </c>
    </row>
    <row r="1617" spans="2:19" x14ac:dyDescent="0.25">
      <c r="B1617" s="4">
        <v>70000030</v>
      </c>
      <c r="C1617" t="s">
        <v>2821</v>
      </c>
      <c r="D1617">
        <v>990</v>
      </c>
      <c r="E1617" s="1">
        <v>0</v>
      </c>
      <c r="F1617" s="5"/>
      <c r="G1617" s="5"/>
      <c r="H1617" s="10">
        <v>0</v>
      </c>
      <c r="I1617" s="1">
        <v>0</v>
      </c>
      <c r="J1617" s="1">
        <v>0</v>
      </c>
      <c r="K1617" s="1">
        <v>0</v>
      </c>
      <c r="L1617" s="1">
        <v>0</v>
      </c>
      <c r="M1617" s="1">
        <v>0</v>
      </c>
      <c r="N1617" s="1">
        <v>0</v>
      </c>
      <c r="O1617" s="1">
        <v>0</v>
      </c>
      <c r="P1617" s="1">
        <v>0</v>
      </c>
      <c r="Q1617" s="1">
        <v>0</v>
      </c>
      <c r="R1617" s="1" t="s">
        <v>1661</v>
      </c>
      <c r="S1617" s="1" t="s">
        <v>1662</v>
      </c>
    </row>
    <row r="1618" spans="2:19" x14ac:dyDescent="0.25">
      <c r="B1618" s="4">
        <v>70000008</v>
      </c>
      <c r="C1618" t="s">
        <v>2822</v>
      </c>
      <c r="D1618">
        <v>990</v>
      </c>
      <c r="E1618" s="1">
        <v>25</v>
      </c>
      <c r="F1618" s="5"/>
      <c r="G1618" s="5"/>
      <c r="H1618" s="10">
        <v>22.5</v>
      </c>
      <c r="I1618" s="1">
        <v>0</v>
      </c>
      <c r="J1618" s="1">
        <v>21.25</v>
      </c>
      <c r="K1618" s="1">
        <v>0</v>
      </c>
      <c r="L1618" s="1">
        <v>21.25</v>
      </c>
      <c r="M1618" s="1">
        <v>21.25</v>
      </c>
      <c r="N1618" s="1">
        <v>21.25</v>
      </c>
      <c r="O1618" s="1">
        <v>18.75</v>
      </c>
      <c r="P1618" s="1">
        <v>18.75</v>
      </c>
      <c r="Q1618" s="1">
        <v>17.5</v>
      </c>
      <c r="R1618" s="1" t="s">
        <v>1661</v>
      </c>
      <c r="S1618" s="1" t="s">
        <v>1662</v>
      </c>
    </row>
    <row r="1619" spans="2:19" x14ac:dyDescent="0.25">
      <c r="B1619" s="4">
        <v>70000049</v>
      </c>
      <c r="C1619" t="s">
        <v>2823</v>
      </c>
      <c r="D1619">
        <v>990</v>
      </c>
      <c r="E1619" s="1">
        <v>50</v>
      </c>
      <c r="F1619" s="5"/>
      <c r="G1619" s="5"/>
      <c r="H1619" s="10">
        <v>45</v>
      </c>
      <c r="I1619" s="1">
        <v>0</v>
      </c>
      <c r="J1619" s="1">
        <v>42.5</v>
      </c>
      <c r="K1619" s="1">
        <v>0</v>
      </c>
      <c r="L1619" s="1">
        <v>42.5</v>
      </c>
      <c r="M1619" s="1">
        <v>42.5</v>
      </c>
      <c r="N1619" s="1">
        <v>42.5</v>
      </c>
      <c r="O1619" s="1">
        <v>37.5</v>
      </c>
      <c r="P1619" s="1">
        <v>37.5</v>
      </c>
      <c r="Q1619" s="1">
        <v>35</v>
      </c>
      <c r="R1619" s="1" t="s">
        <v>1661</v>
      </c>
      <c r="S1619" s="1" t="s">
        <v>1662</v>
      </c>
    </row>
    <row r="1620" spans="2:19" x14ac:dyDescent="0.25">
      <c r="B1620" s="4">
        <v>70000035</v>
      </c>
      <c r="C1620" t="s">
        <v>2824</v>
      </c>
      <c r="D1620">
        <v>990</v>
      </c>
      <c r="E1620" s="1">
        <v>55</v>
      </c>
      <c r="F1620" s="5"/>
      <c r="G1620" s="5"/>
      <c r="H1620" s="10">
        <v>49.5</v>
      </c>
      <c r="I1620" s="1">
        <v>0</v>
      </c>
      <c r="J1620" s="1">
        <v>46.75</v>
      </c>
      <c r="K1620" s="1">
        <v>0</v>
      </c>
      <c r="L1620" s="1">
        <v>46.75</v>
      </c>
      <c r="M1620" s="1">
        <v>46.75</v>
      </c>
      <c r="N1620" s="1">
        <v>46.75</v>
      </c>
      <c r="O1620" s="1">
        <v>41.25</v>
      </c>
      <c r="P1620" s="1">
        <v>41.25</v>
      </c>
      <c r="Q1620" s="1">
        <v>38.5</v>
      </c>
      <c r="R1620" s="1" t="s">
        <v>1661</v>
      </c>
      <c r="S1620" s="1" t="s">
        <v>1662</v>
      </c>
    </row>
    <row r="1621" spans="2:19" x14ac:dyDescent="0.25">
      <c r="B1621" s="4">
        <v>70000037</v>
      </c>
      <c r="C1621" t="s">
        <v>2825</v>
      </c>
      <c r="D1621">
        <v>430</v>
      </c>
      <c r="E1621" s="1">
        <v>30</v>
      </c>
      <c r="F1621" s="5"/>
      <c r="G1621" s="5"/>
      <c r="H1621" s="10">
        <v>27</v>
      </c>
      <c r="I1621" s="1">
        <v>0</v>
      </c>
      <c r="J1621" s="1">
        <v>166</v>
      </c>
      <c r="K1621" s="1">
        <v>0</v>
      </c>
      <c r="L1621" s="1">
        <v>25.5</v>
      </c>
      <c r="M1621" s="1">
        <v>25.5</v>
      </c>
      <c r="N1621" s="1">
        <v>25.5</v>
      </c>
      <c r="O1621" s="1">
        <v>22.5</v>
      </c>
      <c r="P1621" s="1">
        <v>22.5</v>
      </c>
      <c r="Q1621" s="1">
        <v>166</v>
      </c>
      <c r="R1621" s="1" t="s">
        <v>1661</v>
      </c>
      <c r="S1621" s="1" t="s">
        <v>1662</v>
      </c>
    </row>
    <row r="1622" spans="2:19" x14ac:dyDescent="0.25">
      <c r="B1622" s="4">
        <v>70000001</v>
      </c>
      <c r="C1622" t="s">
        <v>2826</v>
      </c>
      <c r="D1622">
        <v>430</v>
      </c>
      <c r="E1622" s="1">
        <v>15</v>
      </c>
      <c r="F1622" s="5"/>
      <c r="G1622" s="5"/>
      <c r="H1622" s="10">
        <v>13.5</v>
      </c>
      <c r="I1622" s="1">
        <v>0</v>
      </c>
      <c r="J1622" s="1">
        <v>166</v>
      </c>
      <c r="K1622" s="1">
        <v>0</v>
      </c>
      <c r="L1622" s="1">
        <v>12.75</v>
      </c>
      <c r="M1622" s="1">
        <v>12.75</v>
      </c>
      <c r="N1622" s="1">
        <v>12.75</v>
      </c>
      <c r="O1622" s="1">
        <v>11.25</v>
      </c>
      <c r="P1622" s="1">
        <v>11.25</v>
      </c>
      <c r="Q1622" s="1">
        <v>166</v>
      </c>
      <c r="R1622" s="1" t="s">
        <v>1661</v>
      </c>
      <c r="S1622" s="1" t="s">
        <v>1662</v>
      </c>
    </row>
    <row r="1623" spans="2:19" x14ac:dyDescent="0.25">
      <c r="B1623" s="4">
        <v>70000031</v>
      </c>
      <c r="C1623" t="s">
        <v>2827</v>
      </c>
      <c r="D1623">
        <v>990</v>
      </c>
      <c r="E1623" s="1">
        <v>90</v>
      </c>
      <c r="F1623" s="5"/>
      <c r="G1623" s="5"/>
      <c r="H1623" s="10">
        <v>81</v>
      </c>
      <c r="I1623" s="1">
        <v>0</v>
      </c>
      <c r="J1623" s="1">
        <v>76.5</v>
      </c>
      <c r="K1623" s="1">
        <v>0</v>
      </c>
      <c r="L1623" s="1">
        <v>76.5</v>
      </c>
      <c r="M1623" s="1">
        <v>76.5</v>
      </c>
      <c r="N1623" s="1">
        <v>76.5</v>
      </c>
      <c r="O1623" s="1">
        <v>67.5</v>
      </c>
      <c r="P1623" s="1">
        <v>67.5</v>
      </c>
      <c r="Q1623" s="1">
        <v>62.999999999999993</v>
      </c>
      <c r="R1623" s="1" t="s">
        <v>1661</v>
      </c>
      <c r="S1623" s="1" t="s">
        <v>1662</v>
      </c>
    </row>
    <row r="1624" spans="2:19" x14ac:dyDescent="0.25">
      <c r="B1624" s="4">
        <v>70000056</v>
      </c>
      <c r="C1624" t="s">
        <v>2828</v>
      </c>
      <c r="D1624">
        <v>990</v>
      </c>
      <c r="E1624" s="1">
        <v>60</v>
      </c>
      <c r="F1624" s="5"/>
      <c r="G1624" s="5"/>
      <c r="H1624" s="10">
        <v>54</v>
      </c>
      <c r="I1624" s="1">
        <v>0</v>
      </c>
      <c r="J1624" s="1">
        <v>51</v>
      </c>
      <c r="K1624" s="1">
        <v>0</v>
      </c>
      <c r="L1624" s="1">
        <v>51</v>
      </c>
      <c r="M1624" s="1">
        <v>51</v>
      </c>
      <c r="N1624" s="1">
        <v>51</v>
      </c>
      <c r="O1624" s="1">
        <v>45</v>
      </c>
      <c r="P1624" s="1">
        <v>45</v>
      </c>
      <c r="Q1624" s="1">
        <v>42</v>
      </c>
      <c r="R1624" s="1" t="s">
        <v>1661</v>
      </c>
      <c r="S1624" s="1" t="s">
        <v>1662</v>
      </c>
    </row>
    <row r="1625" spans="2:19" x14ac:dyDescent="0.25">
      <c r="B1625" s="4">
        <v>70000057</v>
      </c>
      <c r="C1625" t="s">
        <v>2829</v>
      </c>
      <c r="D1625">
        <v>990</v>
      </c>
      <c r="E1625" s="1">
        <v>40</v>
      </c>
      <c r="F1625" s="5"/>
      <c r="G1625" s="5"/>
      <c r="H1625" s="10">
        <v>36</v>
      </c>
      <c r="I1625" s="1">
        <v>0</v>
      </c>
      <c r="J1625" s="1">
        <v>34</v>
      </c>
      <c r="K1625" s="1">
        <v>0</v>
      </c>
      <c r="L1625" s="1">
        <v>34</v>
      </c>
      <c r="M1625" s="1">
        <v>34</v>
      </c>
      <c r="N1625" s="1">
        <v>34</v>
      </c>
      <c r="O1625" s="1">
        <v>30</v>
      </c>
      <c r="P1625" s="1">
        <v>30</v>
      </c>
      <c r="Q1625" s="1">
        <v>28</v>
      </c>
      <c r="R1625" s="1" t="s">
        <v>1661</v>
      </c>
      <c r="S1625" s="1" t="s">
        <v>1662</v>
      </c>
    </row>
    <row r="1626" spans="2:19" x14ac:dyDescent="0.25">
      <c r="B1626" s="4">
        <v>70000058</v>
      </c>
      <c r="C1626" t="s">
        <v>2830</v>
      </c>
      <c r="D1626">
        <v>990</v>
      </c>
      <c r="E1626" s="1">
        <v>50</v>
      </c>
      <c r="F1626" s="5"/>
      <c r="G1626" s="5"/>
      <c r="H1626" s="10">
        <v>45</v>
      </c>
      <c r="I1626" s="1">
        <v>0</v>
      </c>
      <c r="J1626" s="1">
        <v>42.5</v>
      </c>
      <c r="K1626" s="1">
        <v>0</v>
      </c>
      <c r="L1626" s="1">
        <v>42.5</v>
      </c>
      <c r="M1626" s="1">
        <v>42.5</v>
      </c>
      <c r="N1626" s="1">
        <v>42.5</v>
      </c>
      <c r="O1626" s="1">
        <v>37.5</v>
      </c>
      <c r="P1626" s="1">
        <v>37.5</v>
      </c>
      <c r="Q1626" s="1">
        <v>35</v>
      </c>
      <c r="R1626" s="1" t="s">
        <v>1661</v>
      </c>
      <c r="S1626" s="1" t="s">
        <v>1662</v>
      </c>
    </row>
    <row r="1627" spans="2:19" x14ac:dyDescent="0.25">
      <c r="B1627" s="4">
        <v>70000054</v>
      </c>
      <c r="C1627" t="s">
        <v>2831</v>
      </c>
      <c r="D1627">
        <v>990</v>
      </c>
      <c r="E1627" s="1">
        <v>40</v>
      </c>
      <c r="F1627" s="5"/>
      <c r="G1627" s="5"/>
      <c r="H1627" s="10">
        <v>36</v>
      </c>
      <c r="I1627" s="1">
        <v>0</v>
      </c>
      <c r="J1627" s="1">
        <v>34</v>
      </c>
      <c r="K1627" s="1">
        <v>0</v>
      </c>
      <c r="L1627" s="1">
        <v>34</v>
      </c>
      <c r="M1627" s="1">
        <v>34</v>
      </c>
      <c r="N1627" s="1">
        <v>34</v>
      </c>
      <c r="O1627" s="1">
        <v>30</v>
      </c>
      <c r="P1627" s="1">
        <v>30</v>
      </c>
      <c r="Q1627" s="1">
        <v>28</v>
      </c>
      <c r="R1627" s="1" t="s">
        <v>1661</v>
      </c>
      <c r="S1627" s="1" t="s">
        <v>1662</v>
      </c>
    </row>
    <row r="1628" spans="2:19" x14ac:dyDescent="0.25">
      <c r="B1628" s="4">
        <v>70000055</v>
      </c>
      <c r="C1628" t="s">
        <v>2832</v>
      </c>
      <c r="D1628">
        <v>990</v>
      </c>
      <c r="E1628" s="1">
        <v>60</v>
      </c>
      <c r="F1628" s="5"/>
      <c r="G1628" s="5"/>
      <c r="H1628" s="10">
        <v>54</v>
      </c>
      <c r="I1628" s="1">
        <v>0</v>
      </c>
      <c r="J1628" s="1">
        <v>51</v>
      </c>
      <c r="K1628" s="1">
        <v>0</v>
      </c>
      <c r="L1628" s="1">
        <v>51</v>
      </c>
      <c r="M1628" s="1">
        <v>51</v>
      </c>
      <c r="N1628" s="1">
        <v>51</v>
      </c>
      <c r="O1628" s="1">
        <v>45</v>
      </c>
      <c r="P1628" s="1">
        <v>45</v>
      </c>
      <c r="Q1628" s="1">
        <v>42</v>
      </c>
      <c r="R1628" s="1" t="s">
        <v>1661</v>
      </c>
      <c r="S1628" s="1" t="s">
        <v>1662</v>
      </c>
    </row>
    <row r="1629" spans="2:19" x14ac:dyDescent="0.25">
      <c r="B1629" s="4">
        <v>60000004</v>
      </c>
      <c r="C1629" t="s">
        <v>47</v>
      </c>
      <c r="D1629">
        <v>762</v>
      </c>
      <c r="E1629" s="1">
        <v>588.95000000000005</v>
      </c>
      <c r="F1629" s="5"/>
      <c r="G1629" s="5" t="s">
        <v>3733</v>
      </c>
      <c r="H1629" s="10">
        <v>530.05500000000006</v>
      </c>
      <c r="I1629" s="1">
        <v>0</v>
      </c>
      <c r="J1629" s="1">
        <v>500.60750000000002</v>
      </c>
      <c r="K1629" s="1">
        <v>0</v>
      </c>
      <c r="L1629" s="1">
        <v>500.60750000000002</v>
      </c>
      <c r="M1629" s="1">
        <v>500.60750000000002</v>
      </c>
      <c r="N1629" s="1">
        <v>500.60750000000002</v>
      </c>
      <c r="O1629" s="1">
        <v>441.71250000000003</v>
      </c>
      <c r="P1629" s="1">
        <v>441.71250000000003</v>
      </c>
      <c r="Q1629" s="1">
        <v>412.26499999999999</v>
      </c>
      <c r="R1629" s="1" t="s">
        <v>1661</v>
      </c>
      <c r="S1629" s="1" t="s">
        <v>1662</v>
      </c>
    </row>
    <row r="1630" spans="2:19" x14ac:dyDescent="0.25">
      <c r="B1630" s="4">
        <v>64000322</v>
      </c>
      <c r="C1630" t="s">
        <v>2833</v>
      </c>
      <c r="D1630">
        <v>360</v>
      </c>
      <c r="E1630" s="1">
        <v>6559</v>
      </c>
      <c r="F1630" s="5">
        <v>29822</v>
      </c>
      <c r="G1630" s="5"/>
      <c r="H1630" s="10">
        <v>5903.1</v>
      </c>
      <c r="I1630" s="1">
        <v>2927.57</v>
      </c>
      <c r="J1630" s="1">
        <v>5575.15</v>
      </c>
      <c r="K1630" s="1">
        <v>2927.57</v>
      </c>
      <c r="L1630" s="1">
        <v>5000</v>
      </c>
      <c r="M1630" s="1">
        <v>5575.15</v>
      </c>
      <c r="N1630" s="1">
        <v>5575.15</v>
      </c>
      <c r="O1630" s="1">
        <v>4919.25</v>
      </c>
      <c r="P1630" s="1">
        <v>4919.25</v>
      </c>
      <c r="Q1630" s="1">
        <v>4591.2999999999993</v>
      </c>
      <c r="R1630" s="1" t="s">
        <v>1661</v>
      </c>
      <c r="S1630" s="1" t="s">
        <v>1662</v>
      </c>
    </row>
    <row r="1631" spans="2:19" x14ac:dyDescent="0.25">
      <c r="B1631" s="4">
        <v>64500008</v>
      </c>
      <c r="C1631" t="s">
        <v>2834</v>
      </c>
      <c r="D1631">
        <v>710</v>
      </c>
      <c r="E1631" s="1">
        <v>375</v>
      </c>
      <c r="F1631" s="5"/>
      <c r="G1631" s="5"/>
      <c r="H1631" s="10">
        <v>337.5</v>
      </c>
      <c r="I1631" s="1">
        <v>0</v>
      </c>
      <c r="J1631" s="1">
        <v>318.75</v>
      </c>
      <c r="K1631" s="1">
        <v>0</v>
      </c>
      <c r="L1631" s="1">
        <v>318.75</v>
      </c>
      <c r="M1631" s="1">
        <v>318.75</v>
      </c>
      <c r="N1631" s="1">
        <v>318.75</v>
      </c>
      <c r="O1631" s="1">
        <v>281.25</v>
      </c>
      <c r="P1631" s="1">
        <v>281.25</v>
      </c>
      <c r="Q1631" s="1">
        <v>262.5</v>
      </c>
      <c r="R1631" s="1" t="s">
        <v>1661</v>
      </c>
      <c r="S1631" s="1" t="s">
        <v>1662</v>
      </c>
    </row>
    <row r="1632" spans="2:19" x14ac:dyDescent="0.25">
      <c r="B1632" s="4">
        <v>64500009</v>
      </c>
      <c r="C1632" t="s">
        <v>2835</v>
      </c>
      <c r="D1632">
        <v>710</v>
      </c>
      <c r="E1632" s="1">
        <v>100</v>
      </c>
      <c r="F1632" s="5"/>
      <c r="G1632" s="5"/>
      <c r="H1632" s="10">
        <v>90</v>
      </c>
      <c r="I1632" s="1">
        <v>0</v>
      </c>
      <c r="J1632" s="1">
        <v>85</v>
      </c>
      <c r="K1632" s="1">
        <v>0</v>
      </c>
      <c r="L1632" s="1">
        <v>85</v>
      </c>
      <c r="M1632" s="1">
        <v>85</v>
      </c>
      <c r="N1632" s="1">
        <v>85</v>
      </c>
      <c r="O1632" s="1">
        <v>75</v>
      </c>
      <c r="P1632" s="1">
        <v>75</v>
      </c>
      <c r="Q1632" s="1">
        <v>70</v>
      </c>
      <c r="R1632" s="1" t="s">
        <v>1661</v>
      </c>
      <c r="S1632" s="1" t="s">
        <v>1662</v>
      </c>
    </row>
    <row r="1633" spans="2:19" x14ac:dyDescent="0.25">
      <c r="B1633" s="4">
        <v>4154207</v>
      </c>
      <c r="C1633" t="s">
        <v>2836</v>
      </c>
      <c r="D1633">
        <v>271</v>
      </c>
      <c r="E1633" s="1">
        <v>91</v>
      </c>
      <c r="F1633" s="5"/>
      <c r="G1633" s="5"/>
      <c r="H1633" s="10">
        <v>81.900000000000006</v>
      </c>
      <c r="I1633" s="1">
        <v>0</v>
      </c>
      <c r="J1633" s="1">
        <v>77.349999999999994</v>
      </c>
      <c r="K1633" s="1">
        <v>0</v>
      </c>
      <c r="L1633" s="1">
        <v>77.349999999999994</v>
      </c>
      <c r="M1633" s="1">
        <v>77.349999999999994</v>
      </c>
      <c r="N1633" s="1">
        <v>77.349999999999994</v>
      </c>
      <c r="O1633" s="1">
        <v>68.25</v>
      </c>
      <c r="P1633" s="1">
        <v>68.25</v>
      </c>
      <c r="Q1633" s="1">
        <v>63.699999999999996</v>
      </c>
      <c r="R1633" s="1" t="s">
        <v>1661</v>
      </c>
      <c r="S1633" s="1" t="s">
        <v>1662</v>
      </c>
    </row>
    <row r="1634" spans="2:19" x14ac:dyDescent="0.25">
      <c r="B1634" s="4">
        <v>4154013</v>
      </c>
      <c r="C1634" t="s">
        <v>2837</v>
      </c>
      <c r="D1634">
        <v>271</v>
      </c>
      <c r="E1634" s="1">
        <v>4</v>
      </c>
      <c r="F1634" s="5"/>
      <c r="G1634" s="5"/>
      <c r="H1634" s="10">
        <v>3.6</v>
      </c>
      <c r="I1634" s="1">
        <v>0</v>
      </c>
      <c r="J1634" s="1">
        <v>3.4</v>
      </c>
      <c r="K1634" s="1">
        <v>0</v>
      </c>
      <c r="L1634" s="1">
        <v>3.4</v>
      </c>
      <c r="M1634" s="1">
        <v>3.4</v>
      </c>
      <c r="N1634" s="1">
        <v>3.4</v>
      </c>
      <c r="O1634" s="1">
        <v>3</v>
      </c>
      <c r="P1634" s="1">
        <v>3</v>
      </c>
      <c r="Q1634" s="1">
        <v>2.8</v>
      </c>
      <c r="R1634" s="1" t="s">
        <v>1661</v>
      </c>
      <c r="S1634" s="1" t="s">
        <v>1662</v>
      </c>
    </row>
    <row r="1635" spans="2:19" x14ac:dyDescent="0.25">
      <c r="B1635" s="4">
        <v>4153942</v>
      </c>
      <c r="C1635" t="s">
        <v>2838</v>
      </c>
      <c r="D1635">
        <v>272</v>
      </c>
      <c r="E1635" s="1">
        <v>11</v>
      </c>
      <c r="F1635" s="5"/>
      <c r="G1635" s="5"/>
      <c r="H1635" s="10">
        <v>9.9</v>
      </c>
      <c r="I1635" s="1">
        <v>0</v>
      </c>
      <c r="J1635" s="1">
        <v>9.35</v>
      </c>
      <c r="K1635" s="1">
        <v>0</v>
      </c>
      <c r="L1635" s="1">
        <v>9.35</v>
      </c>
      <c r="M1635" s="1">
        <v>9.35</v>
      </c>
      <c r="N1635" s="1">
        <v>9.35</v>
      </c>
      <c r="O1635" s="1">
        <v>8.25</v>
      </c>
      <c r="P1635" s="1">
        <v>8.25</v>
      </c>
      <c r="Q1635" s="1">
        <v>7.6999999999999993</v>
      </c>
      <c r="R1635" s="1" t="s">
        <v>1661</v>
      </c>
      <c r="S1635" s="1" t="s">
        <v>1662</v>
      </c>
    </row>
    <row r="1636" spans="2:19" x14ac:dyDescent="0.25">
      <c r="B1636" s="4">
        <v>4154110</v>
      </c>
      <c r="C1636" t="s">
        <v>2839</v>
      </c>
      <c r="D1636">
        <v>272</v>
      </c>
      <c r="E1636" s="1">
        <v>10</v>
      </c>
      <c r="F1636" s="5"/>
      <c r="G1636" s="5"/>
      <c r="H1636" s="10">
        <v>9</v>
      </c>
      <c r="I1636" s="1">
        <v>0</v>
      </c>
      <c r="J1636" s="1">
        <v>8.5</v>
      </c>
      <c r="K1636" s="1">
        <v>0</v>
      </c>
      <c r="L1636" s="1">
        <v>8.5</v>
      </c>
      <c r="M1636" s="1">
        <v>8.5</v>
      </c>
      <c r="N1636" s="1">
        <v>8.5</v>
      </c>
      <c r="O1636" s="1">
        <v>7.5</v>
      </c>
      <c r="P1636" s="1">
        <v>7.5</v>
      </c>
      <c r="Q1636" s="1">
        <v>7</v>
      </c>
      <c r="R1636" s="1" t="s">
        <v>1661</v>
      </c>
      <c r="S1636" s="1" t="s">
        <v>1662</v>
      </c>
    </row>
    <row r="1637" spans="2:19" x14ac:dyDescent="0.25">
      <c r="B1637" s="4">
        <v>4154089</v>
      </c>
      <c r="C1637" t="s">
        <v>1317</v>
      </c>
      <c r="D1637">
        <v>271</v>
      </c>
      <c r="E1637" s="1">
        <v>3</v>
      </c>
      <c r="F1637" s="5"/>
      <c r="G1637" s="5"/>
      <c r="H1637" s="10">
        <v>2.7</v>
      </c>
      <c r="I1637" s="1">
        <v>0</v>
      </c>
      <c r="J1637" s="1">
        <v>2.5499999999999998</v>
      </c>
      <c r="K1637" s="1">
        <v>0</v>
      </c>
      <c r="L1637" s="1">
        <v>2.5499999999999998</v>
      </c>
      <c r="M1637" s="1">
        <v>2.5499999999999998</v>
      </c>
      <c r="N1637" s="1">
        <v>2.5499999999999998</v>
      </c>
      <c r="O1637" s="1">
        <v>2.25</v>
      </c>
      <c r="P1637" s="1">
        <v>2.25</v>
      </c>
      <c r="Q1637" s="1">
        <v>2.0999999999999996</v>
      </c>
      <c r="R1637" s="1" t="s">
        <v>1661</v>
      </c>
      <c r="S1637" s="1" t="s">
        <v>1662</v>
      </c>
    </row>
    <row r="1638" spans="2:19" x14ac:dyDescent="0.25">
      <c r="B1638" s="4">
        <v>4150341</v>
      </c>
      <c r="C1638" t="s">
        <v>2840</v>
      </c>
      <c r="D1638">
        <v>271</v>
      </c>
      <c r="E1638" s="1">
        <v>3</v>
      </c>
      <c r="F1638" s="5"/>
      <c r="G1638" s="5"/>
      <c r="H1638" s="10">
        <v>2.7</v>
      </c>
      <c r="I1638" s="1">
        <v>0</v>
      </c>
      <c r="J1638" s="1">
        <v>2.5499999999999998</v>
      </c>
      <c r="K1638" s="1">
        <v>0</v>
      </c>
      <c r="L1638" s="1">
        <v>2.5499999999999998</v>
      </c>
      <c r="M1638" s="1">
        <v>2.5499999999999998</v>
      </c>
      <c r="N1638" s="1">
        <v>2.5499999999999998</v>
      </c>
      <c r="O1638" s="1">
        <v>2.25</v>
      </c>
      <c r="P1638" s="1">
        <v>2.25</v>
      </c>
      <c r="Q1638" s="1">
        <v>2.0999999999999996</v>
      </c>
      <c r="R1638" s="1" t="s">
        <v>1661</v>
      </c>
      <c r="S1638" s="1" t="s">
        <v>1662</v>
      </c>
    </row>
    <row r="1639" spans="2:19" x14ac:dyDescent="0.25">
      <c r="B1639" s="4">
        <v>4150751</v>
      </c>
      <c r="C1639" t="s">
        <v>1034</v>
      </c>
      <c r="D1639">
        <v>271</v>
      </c>
      <c r="E1639" s="1">
        <v>1</v>
      </c>
      <c r="F1639" s="5"/>
      <c r="G1639" s="5"/>
      <c r="H1639" s="10">
        <v>0.9</v>
      </c>
      <c r="I1639" s="1">
        <v>0</v>
      </c>
      <c r="J1639" s="1">
        <v>0.85</v>
      </c>
      <c r="K1639" s="1">
        <v>0</v>
      </c>
      <c r="L1639" s="1">
        <v>0.85</v>
      </c>
      <c r="M1639" s="1">
        <v>0.85</v>
      </c>
      <c r="N1639" s="1">
        <v>0.85</v>
      </c>
      <c r="O1639" s="1">
        <v>0.75</v>
      </c>
      <c r="P1639" s="1">
        <v>0.75</v>
      </c>
      <c r="Q1639" s="1">
        <v>0.7</v>
      </c>
      <c r="R1639" s="1" t="s">
        <v>1661</v>
      </c>
      <c r="S1639" s="1" t="s">
        <v>1662</v>
      </c>
    </row>
    <row r="1640" spans="2:19" x14ac:dyDescent="0.25">
      <c r="B1640" s="4">
        <v>4154109</v>
      </c>
      <c r="C1640" t="s">
        <v>2841</v>
      </c>
      <c r="D1640">
        <v>270</v>
      </c>
      <c r="E1640" s="1">
        <v>3</v>
      </c>
      <c r="F1640" s="5"/>
      <c r="G1640" s="5"/>
      <c r="H1640" s="10">
        <v>2.7</v>
      </c>
      <c r="I1640" s="1">
        <v>0</v>
      </c>
      <c r="J1640" s="1">
        <v>2.5499999999999998</v>
      </c>
      <c r="K1640" s="1">
        <v>0</v>
      </c>
      <c r="L1640" s="1">
        <v>2.5499999999999998</v>
      </c>
      <c r="M1640" s="1">
        <v>2.5499999999999998</v>
      </c>
      <c r="N1640" s="1">
        <v>2.5499999999999998</v>
      </c>
      <c r="O1640" s="1">
        <v>2.25</v>
      </c>
      <c r="P1640" s="1">
        <v>2.25</v>
      </c>
      <c r="Q1640" s="1">
        <v>2.0999999999999996</v>
      </c>
      <c r="R1640" s="1" t="s">
        <v>1661</v>
      </c>
      <c r="S1640" s="1" t="s">
        <v>1662</v>
      </c>
    </row>
    <row r="1641" spans="2:19" x14ac:dyDescent="0.25">
      <c r="B1641" s="4">
        <v>4150001</v>
      </c>
      <c r="C1641" t="s">
        <v>865</v>
      </c>
      <c r="D1641">
        <v>271</v>
      </c>
      <c r="E1641" s="1">
        <v>5</v>
      </c>
      <c r="F1641" s="5"/>
      <c r="G1641" s="5"/>
      <c r="H1641" s="10">
        <v>4.5</v>
      </c>
      <c r="I1641" s="1">
        <v>0</v>
      </c>
      <c r="J1641" s="1">
        <v>4.25</v>
      </c>
      <c r="K1641" s="1">
        <v>0</v>
      </c>
      <c r="L1641" s="1">
        <v>4.25</v>
      </c>
      <c r="M1641" s="1">
        <v>4.25</v>
      </c>
      <c r="N1641" s="1">
        <v>4.25</v>
      </c>
      <c r="O1641" s="1">
        <v>3.75</v>
      </c>
      <c r="P1641" s="1">
        <v>3.75</v>
      </c>
      <c r="Q1641" s="1">
        <v>3.5</v>
      </c>
      <c r="R1641" s="1" t="s">
        <v>1661</v>
      </c>
      <c r="S1641" s="1" t="s">
        <v>1662</v>
      </c>
    </row>
    <row r="1642" spans="2:19" x14ac:dyDescent="0.25">
      <c r="B1642" s="4">
        <v>4150002</v>
      </c>
      <c r="C1642" t="s">
        <v>2842</v>
      </c>
      <c r="D1642">
        <v>272</v>
      </c>
      <c r="E1642" s="1">
        <v>5</v>
      </c>
      <c r="F1642" s="5"/>
      <c r="G1642" s="5"/>
      <c r="H1642" s="10">
        <v>4.5</v>
      </c>
      <c r="I1642" s="1">
        <v>0</v>
      </c>
      <c r="J1642" s="1">
        <v>4.25</v>
      </c>
      <c r="K1642" s="1">
        <v>0</v>
      </c>
      <c r="L1642" s="1">
        <v>4.25</v>
      </c>
      <c r="M1642" s="1">
        <v>4.25</v>
      </c>
      <c r="N1642" s="1">
        <v>4.25</v>
      </c>
      <c r="O1642" s="1">
        <v>3.75</v>
      </c>
      <c r="P1642" s="1">
        <v>3.75</v>
      </c>
      <c r="Q1642" s="1">
        <v>3.5</v>
      </c>
      <c r="R1642" s="1" t="s">
        <v>1661</v>
      </c>
      <c r="S1642" s="1" t="s">
        <v>1662</v>
      </c>
    </row>
    <row r="1643" spans="2:19" x14ac:dyDescent="0.25">
      <c r="B1643" s="4">
        <v>4150003</v>
      </c>
      <c r="C1643" t="s">
        <v>866</v>
      </c>
      <c r="D1643">
        <v>271</v>
      </c>
      <c r="E1643" s="1">
        <v>2</v>
      </c>
      <c r="F1643" s="5"/>
      <c r="G1643" s="5"/>
      <c r="H1643" s="10">
        <v>1.8</v>
      </c>
      <c r="I1643" s="1">
        <v>0</v>
      </c>
      <c r="J1643" s="1">
        <v>1.7</v>
      </c>
      <c r="K1643" s="1">
        <v>0</v>
      </c>
      <c r="L1643" s="1">
        <v>1.7</v>
      </c>
      <c r="M1643" s="1">
        <v>1.7</v>
      </c>
      <c r="N1643" s="1">
        <v>1.7</v>
      </c>
      <c r="O1643" s="1">
        <v>1.5</v>
      </c>
      <c r="P1643" s="1">
        <v>1.5</v>
      </c>
      <c r="Q1643" s="1">
        <v>1.4</v>
      </c>
      <c r="R1643" s="1" t="s">
        <v>1661</v>
      </c>
      <c r="S1643" s="1" t="s">
        <v>1662</v>
      </c>
    </row>
    <row r="1644" spans="2:19" x14ac:dyDescent="0.25">
      <c r="B1644" s="4">
        <v>4150004</v>
      </c>
      <c r="C1644" t="s">
        <v>867</v>
      </c>
      <c r="D1644">
        <v>272</v>
      </c>
      <c r="E1644" s="1">
        <v>108</v>
      </c>
      <c r="F1644" s="5"/>
      <c r="G1644" s="5"/>
      <c r="H1644" s="10">
        <v>97.2</v>
      </c>
      <c r="I1644" s="1">
        <v>0</v>
      </c>
      <c r="J1644" s="1">
        <v>91.8</v>
      </c>
      <c r="K1644" s="1">
        <v>0</v>
      </c>
      <c r="L1644" s="1">
        <v>91.8</v>
      </c>
      <c r="M1644" s="1">
        <v>91.8</v>
      </c>
      <c r="N1644" s="1">
        <v>91.8</v>
      </c>
      <c r="O1644" s="1">
        <v>81</v>
      </c>
      <c r="P1644" s="1">
        <v>81</v>
      </c>
      <c r="Q1644" s="1">
        <v>75.599999999999994</v>
      </c>
      <c r="R1644" s="1" t="s">
        <v>1661</v>
      </c>
      <c r="S1644" s="1" t="s">
        <v>1662</v>
      </c>
    </row>
    <row r="1645" spans="2:19" x14ac:dyDescent="0.25">
      <c r="B1645" s="4">
        <v>4150006</v>
      </c>
      <c r="C1645" t="s">
        <v>868</v>
      </c>
      <c r="D1645">
        <v>272</v>
      </c>
      <c r="E1645" s="1">
        <v>13</v>
      </c>
      <c r="F1645" s="5"/>
      <c r="G1645" s="5"/>
      <c r="H1645" s="10">
        <v>11.700000000000001</v>
      </c>
      <c r="I1645" s="1">
        <v>0</v>
      </c>
      <c r="J1645" s="1">
        <v>11.049999999999999</v>
      </c>
      <c r="K1645" s="1">
        <v>0</v>
      </c>
      <c r="L1645" s="1">
        <v>11.049999999999999</v>
      </c>
      <c r="M1645" s="1">
        <v>11.049999999999999</v>
      </c>
      <c r="N1645" s="1">
        <v>11.049999999999999</v>
      </c>
      <c r="O1645" s="1">
        <v>9.75</v>
      </c>
      <c r="P1645" s="1">
        <v>9.75</v>
      </c>
      <c r="Q1645" s="1">
        <v>9.1</v>
      </c>
      <c r="R1645" s="1" t="s">
        <v>1661</v>
      </c>
      <c r="S1645" s="1" t="s">
        <v>1662</v>
      </c>
    </row>
    <row r="1646" spans="2:19" x14ac:dyDescent="0.25">
      <c r="B1646" s="4">
        <v>4150008</v>
      </c>
      <c r="C1646" t="s">
        <v>2843</v>
      </c>
      <c r="D1646">
        <v>272</v>
      </c>
      <c r="E1646" s="1">
        <v>71.400000000000006</v>
      </c>
      <c r="F1646" s="5"/>
      <c r="G1646" s="5"/>
      <c r="H1646" s="10">
        <v>64.260000000000005</v>
      </c>
      <c r="I1646" s="1">
        <v>0</v>
      </c>
      <c r="J1646" s="1">
        <v>60.690000000000005</v>
      </c>
      <c r="K1646" s="1">
        <v>0</v>
      </c>
      <c r="L1646" s="1">
        <v>60.690000000000005</v>
      </c>
      <c r="M1646" s="1">
        <v>60.690000000000005</v>
      </c>
      <c r="N1646" s="1">
        <v>60.690000000000005</v>
      </c>
      <c r="O1646" s="1">
        <v>53.550000000000004</v>
      </c>
      <c r="P1646" s="1">
        <v>53.550000000000004</v>
      </c>
      <c r="Q1646" s="1">
        <v>49.980000000000004</v>
      </c>
      <c r="R1646" s="1" t="s">
        <v>1661</v>
      </c>
      <c r="S1646" s="1" t="s">
        <v>1662</v>
      </c>
    </row>
    <row r="1647" spans="2:19" x14ac:dyDescent="0.25">
      <c r="B1647" s="4">
        <v>4150009</v>
      </c>
      <c r="C1647" t="s">
        <v>869</v>
      </c>
      <c r="D1647">
        <v>272</v>
      </c>
      <c r="E1647" s="1">
        <v>6</v>
      </c>
      <c r="F1647" s="5"/>
      <c r="G1647" s="5"/>
      <c r="H1647" s="10">
        <v>5.4</v>
      </c>
      <c r="I1647" s="1">
        <v>0</v>
      </c>
      <c r="J1647" s="1">
        <v>5.0999999999999996</v>
      </c>
      <c r="K1647" s="1">
        <v>0</v>
      </c>
      <c r="L1647" s="1">
        <v>5.0999999999999996</v>
      </c>
      <c r="M1647" s="1">
        <v>5.0999999999999996</v>
      </c>
      <c r="N1647" s="1">
        <v>5.0999999999999996</v>
      </c>
      <c r="O1647" s="1">
        <v>4.5</v>
      </c>
      <c r="P1647" s="1">
        <v>4.5</v>
      </c>
      <c r="Q1647" s="1">
        <v>4.1999999999999993</v>
      </c>
      <c r="R1647" s="1" t="s">
        <v>1661</v>
      </c>
      <c r="S1647" s="1" t="s">
        <v>1662</v>
      </c>
    </row>
    <row r="1648" spans="2:19" x14ac:dyDescent="0.25">
      <c r="B1648" s="4">
        <v>4150013</v>
      </c>
      <c r="C1648" t="s">
        <v>870</v>
      </c>
      <c r="D1648">
        <v>272</v>
      </c>
      <c r="E1648" s="1">
        <v>24</v>
      </c>
      <c r="F1648" s="5"/>
      <c r="G1648" s="5"/>
      <c r="H1648" s="10">
        <v>21.6</v>
      </c>
      <c r="I1648" s="1">
        <v>0</v>
      </c>
      <c r="J1648" s="1">
        <v>20.399999999999999</v>
      </c>
      <c r="K1648" s="1">
        <v>0</v>
      </c>
      <c r="L1648" s="1">
        <v>20.399999999999999</v>
      </c>
      <c r="M1648" s="1">
        <v>20.399999999999999</v>
      </c>
      <c r="N1648" s="1">
        <v>20.399999999999999</v>
      </c>
      <c r="O1648" s="1">
        <v>18</v>
      </c>
      <c r="P1648" s="1">
        <v>18</v>
      </c>
      <c r="Q1648" s="1">
        <v>16.799999999999997</v>
      </c>
      <c r="R1648" s="1" t="s">
        <v>1661</v>
      </c>
      <c r="S1648" s="1" t="s">
        <v>1662</v>
      </c>
    </row>
    <row r="1649" spans="2:19" x14ac:dyDescent="0.25">
      <c r="B1649" s="4">
        <v>4150014</v>
      </c>
      <c r="C1649" t="s">
        <v>871</v>
      </c>
      <c r="D1649">
        <v>271</v>
      </c>
      <c r="E1649" s="1">
        <v>5</v>
      </c>
      <c r="F1649" s="5"/>
      <c r="G1649" s="5"/>
      <c r="H1649" s="10">
        <v>4.5</v>
      </c>
      <c r="I1649" s="1">
        <v>0</v>
      </c>
      <c r="J1649" s="1">
        <v>4.25</v>
      </c>
      <c r="K1649" s="1">
        <v>0</v>
      </c>
      <c r="L1649" s="1">
        <v>4.25</v>
      </c>
      <c r="M1649" s="1">
        <v>4.25</v>
      </c>
      <c r="N1649" s="1">
        <v>4.25</v>
      </c>
      <c r="O1649" s="1">
        <v>3.75</v>
      </c>
      <c r="P1649" s="1">
        <v>3.75</v>
      </c>
      <c r="Q1649" s="1">
        <v>3.5</v>
      </c>
      <c r="R1649" s="1" t="s">
        <v>1661</v>
      </c>
      <c r="S1649" s="1" t="s">
        <v>1662</v>
      </c>
    </row>
    <row r="1650" spans="2:19" x14ac:dyDescent="0.25">
      <c r="B1650" s="4">
        <v>4150020</v>
      </c>
      <c r="C1650" t="s">
        <v>872</v>
      </c>
      <c r="D1650">
        <v>272</v>
      </c>
      <c r="E1650" s="1">
        <v>64</v>
      </c>
      <c r="F1650" s="5"/>
      <c r="G1650" s="5"/>
      <c r="H1650" s="10">
        <v>57.6</v>
      </c>
      <c r="I1650" s="1">
        <v>0</v>
      </c>
      <c r="J1650" s="1">
        <v>54.4</v>
      </c>
      <c r="K1650" s="1">
        <v>0</v>
      </c>
      <c r="L1650" s="1">
        <v>54.4</v>
      </c>
      <c r="M1650" s="1">
        <v>54.4</v>
      </c>
      <c r="N1650" s="1">
        <v>54.4</v>
      </c>
      <c r="O1650" s="1">
        <v>48</v>
      </c>
      <c r="P1650" s="1">
        <v>48</v>
      </c>
      <c r="Q1650" s="1">
        <v>44.8</v>
      </c>
      <c r="R1650" s="1" t="s">
        <v>1661</v>
      </c>
      <c r="S1650" s="1" t="s">
        <v>1662</v>
      </c>
    </row>
    <row r="1651" spans="2:19" x14ac:dyDescent="0.25">
      <c r="B1651" s="4">
        <v>4150021</v>
      </c>
      <c r="C1651" t="s">
        <v>873</v>
      </c>
      <c r="D1651">
        <v>272</v>
      </c>
      <c r="E1651" s="1">
        <v>28.76</v>
      </c>
      <c r="F1651" s="5"/>
      <c r="G1651" s="5"/>
      <c r="H1651" s="10">
        <v>25.884</v>
      </c>
      <c r="I1651" s="1">
        <v>0</v>
      </c>
      <c r="J1651" s="1">
        <v>24.446000000000002</v>
      </c>
      <c r="K1651" s="1">
        <v>0</v>
      </c>
      <c r="L1651" s="1">
        <v>24.446000000000002</v>
      </c>
      <c r="M1651" s="1">
        <v>24.446000000000002</v>
      </c>
      <c r="N1651" s="1">
        <v>24.446000000000002</v>
      </c>
      <c r="O1651" s="1">
        <v>21.57</v>
      </c>
      <c r="P1651" s="1">
        <v>21.57</v>
      </c>
      <c r="Q1651" s="1">
        <v>20.132000000000001</v>
      </c>
      <c r="R1651" s="1" t="s">
        <v>1661</v>
      </c>
      <c r="S1651" s="1" t="s">
        <v>1662</v>
      </c>
    </row>
    <row r="1652" spans="2:19" x14ac:dyDescent="0.25">
      <c r="B1652" s="4">
        <v>4150022</v>
      </c>
      <c r="C1652" t="s">
        <v>874</v>
      </c>
      <c r="D1652">
        <v>272</v>
      </c>
      <c r="E1652" s="1">
        <v>0.72</v>
      </c>
      <c r="F1652" s="5"/>
      <c r="G1652" s="5"/>
      <c r="H1652" s="10">
        <v>0.64800000000000002</v>
      </c>
      <c r="I1652" s="1">
        <v>0</v>
      </c>
      <c r="J1652" s="1">
        <v>0.61199999999999999</v>
      </c>
      <c r="K1652" s="1">
        <v>0</v>
      </c>
      <c r="L1652" s="1">
        <v>0.61199999999999999</v>
      </c>
      <c r="M1652" s="1">
        <v>0.61199999999999999</v>
      </c>
      <c r="N1652" s="1">
        <v>0.61199999999999999</v>
      </c>
      <c r="O1652" s="1">
        <v>0.54</v>
      </c>
      <c r="P1652" s="1">
        <v>0.54</v>
      </c>
      <c r="Q1652" s="1">
        <v>0.504</v>
      </c>
      <c r="R1652" s="1" t="s">
        <v>1661</v>
      </c>
      <c r="S1652" s="1" t="s">
        <v>1662</v>
      </c>
    </row>
    <row r="1653" spans="2:19" x14ac:dyDescent="0.25">
      <c r="B1653" s="4">
        <v>4150025</v>
      </c>
      <c r="C1653" t="s">
        <v>875</v>
      </c>
      <c r="D1653">
        <v>271</v>
      </c>
      <c r="E1653" s="1">
        <v>3</v>
      </c>
      <c r="F1653" s="5"/>
      <c r="G1653" s="5"/>
      <c r="H1653" s="10">
        <v>2.7</v>
      </c>
      <c r="I1653" s="1">
        <v>0</v>
      </c>
      <c r="J1653" s="1">
        <v>2.5499999999999998</v>
      </c>
      <c r="K1653" s="1">
        <v>0</v>
      </c>
      <c r="L1653" s="1">
        <v>2.5499999999999998</v>
      </c>
      <c r="M1653" s="1">
        <v>2.5499999999999998</v>
      </c>
      <c r="N1653" s="1">
        <v>2.5499999999999998</v>
      </c>
      <c r="O1653" s="1">
        <v>2.25</v>
      </c>
      <c r="P1653" s="1">
        <v>2.25</v>
      </c>
      <c r="Q1653" s="1">
        <v>2.0999999999999996</v>
      </c>
      <c r="R1653" s="1" t="s">
        <v>1661</v>
      </c>
      <c r="S1653" s="1" t="s">
        <v>1662</v>
      </c>
    </row>
    <row r="1654" spans="2:19" x14ac:dyDescent="0.25">
      <c r="B1654" s="4">
        <v>4150027</v>
      </c>
      <c r="C1654" t="s">
        <v>876</v>
      </c>
      <c r="D1654">
        <v>272</v>
      </c>
      <c r="E1654" s="1">
        <v>26</v>
      </c>
      <c r="F1654" s="5"/>
      <c r="G1654" s="5"/>
      <c r="H1654" s="10">
        <v>23.400000000000002</v>
      </c>
      <c r="I1654" s="1">
        <v>0</v>
      </c>
      <c r="J1654" s="1">
        <v>22.099999999999998</v>
      </c>
      <c r="K1654" s="1">
        <v>0</v>
      </c>
      <c r="L1654" s="1">
        <v>22.099999999999998</v>
      </c>
      <c r="M1654" s="1">
        <v>22.099999999999998</v>
      </c>
      <c r="N1654" s="1">
        <v>22.099999999999998</v>
      </c>
      <c r="O1654" s="1">
        <v>19.5</v>
      </c>
      <c r="P1654" s="1">
        <v>19.5</v>
      </c>
      <c r="Q1654" s="1">
        <v>18.2</v>
      </c>
      <c r="R1654" s="1" t="s">
        <v>1661</v>
      </c>
      <c r="S1654" s="1" t="s">
        <v>1662</v>
      </c>
    </row>
    <row r="1655" spans="2:19" x14ac:dyDescent="0.25">
      <c r="B1655" s="4">
        <v>4150028</v>
      </c>
      <c r="C1655" t="s">
        <v>877</v>
      </c>
      <c r="D1655">
        <v>272</v>
      </c>
      <c r="E1655" s="1">
        <v>3</v>
      </c>
      <c r="F1655" s="5"/>
      <c r="G1655" s="5"/>
      <c r="H1655" s="10">
        <v>2.7</v>
      </c>
      <c r="I1655" s="1">
        <v>0</v>
      </c>
      <c r="J1655" s="1">
        <v>2.5499999999999998</v>
      </c>
      <c r="K1655" s="1">
        <v>0</v>
      </c>
      <c r="L1655" s="1">
        <v>2.5499999999999998</v>
      </c>
      <c r="M1655" s="1">
        <v>2.5499999999999998</v>
      </c>
      <c r="N1655" s="1">
        <v>2.5499999999999998</v>
      </c>
      <c r="O1655" s="1">
        <v>2.25</v>
      </c>
      <c r="P1655" s="1">
        <v>2.25</v>
      </c>
      <c r="Q1655" s="1">
        <v>2.0999999999999996</v>
      </c>
      <c r="R1655" s="1" t="s">
        <v>1661</v>
      </c>
      <c r="S1655" s="1" t="s">
        <v>1662</v>
      </c>
    </row>
    <row r="1656" spans="2:19" x14ac:dyDescent="0.25">
      <c r="B1656" s="4">
        <v>4150030</v>
      </c>
      <c r="C1656" t="s">
        <v>2844</v>
      </c>
      <c r="D1656">
        <v>272</v>
      </c>
      <c r="E1656" s="1">
        <v>11</v>
      </c>
      <c r="F1656" s="5"/>
      <c r="G1656" s="5"/>
      <c r="H1656" s="10">
        <v>9.9</v>
      </c>
      <c r="I1656" s="1">
        <v>0</v>
      </c>
      <c r="J1656" s="1">
        <v>9.35</v>
      </c>
      <c r="K1656" s="1">
        <v>0</v>
      </c>
      <c r="L1656" s="1">
        <v>9.35</v>
      </c>
      <c r="M1656" s="1">
        <v>9.35</v>
      </c>
      <c r="N1656" s="1">
        <v>9.35</v>
      </c>
      <c r="O1656" s="1">
        <v>8.25</v>
      </c>
      <c r="P1656" s="1">
        <v>8.25</v>
      </c>
      <c r="Q1656" s="1">
        <v>7.6999999999999993</v>
      </c>
      <c r="R1656" s="1" t="s">
        <v>1661</v>
      </c>
      <c r="S1656" s="1" t="s">
        <v>1662</v>
      </c>
    </row>
    <row r="1657" spans="2:19" x14ac:dyDescent="0.25">
      <c r="B1657" s="4">
        <v>4150031</v>
      </c>
      <c r="C1657" t="s">
        <v>878</v>
      </c>
      <c r="D1657">
        <v>272</v>
      </c>
      <c r="E1657" s="1">
        <v>4</v>
      </c>
      <c r="F1657" s="5"/>
      <c r="G1657" s="5"/>
      <c r="H1657" s="10">
        <v>3.6</v>
      </c>
      <c r="I1657" s="1">
        <v>0</v>
      </c>
      <c r="J1657" s="1">
        <v>3.4</v>
      </c>
      <c r="K1657" s="1">
        <v>0</v>
      </c>
      <c r="L1657" s="1">
        <v>3.4</v>
      </c>
      <c r="M1657" s="1">
        <v>3.4</v>
      </c>
      <c r="N1657" s="1">
        <v>3.4</v>
      </c>
      <c r="O1657" s="1">
        <v>3</v>
      </c>
      <c r="P1657" s="1">
        <v>3</v>
      </c>
      <c r="Q1657" s="1">
        <v>2.8</v>
      </c>
      <c r="R1657" s="1" t="s">
        <v>1661</v>
      </c>
      <c r="S1657" s="1" t="s">
        <v>1662</v>
      </c>
    </row>
    <row r="1658" spans="2:19" x14ac:dyDescent="0.25">
      <c r="B1658" s="4">
        <v>4150032</v>
      </c>
      <c r="C1658" t="s">
        <v>879</v>
      </c>
      <c r="D1658">
        <v>271</v>
      </c>
      <c r="E1658" s="1">
        <v>1</v>
      </c>
      <c r="F1658" s="5"/>
      <c r="G1658" s="5"/>
      <c r="H1658" s="10">
        <v>0.9</v>
      </c>
      <c r="I1658" s="1">
        <v>0</v>
      </c>
      <c r="J1658" s="1">
        <v>0.85</v>
      </c>
      <c r="K1658" s="1">
        <v>0</v>
      </c>
      <c r="L1658" s="1">
        <v>0.85</v>
      </c>
      <c r="M1658" s="1">
        <v>0.85</v>
      </c>
      <c r="N1658" s="1">
        <v>0.85</v>
      </c>
      <c r="O1658" s="1">
        <v>0.75</v>
      </c>
      <c r="P1658" s="1">
        <v>0.75</v>
      </c>
      <c r="Q1658" s="1">
        <v>0.7</v>
      </c>
      <c r="R1658" s="1" t="s">
        <v>1661</v>
      </c>
      <c r="S1658" s="1" t="s">
        <v>1662</v>
      </c>
    </row>
    <row r="1659" spans="2:19" x14ac:dyDescent="0.25">
      <c r="B1659" s="4">
        <v>4150036</v>
      </c>
      <c r="C1659" t="s">
        <v>880</v>
      </c>
      <c r="D1659">
        <v>272</v>
      </c>
      <c r="E1659" s="1">
        <v>3</v>
      </c>
      <c r="F1659" s="5"/>
      <c r="G1659" s="5"/>
      <c r="H1659" s="10">
        <v>2.7</v>
      </c>
      <c r="I1659" s="1">
        <v>0</v>
      </c>
      <c r="J1659" s="1">
        <v>2.5499999999999998</v>
      </c>
      <c r="K1659" s="1">
        <v>0</v>
      </c>
      <c r="L1659" s="1">
        <v>2.5499999999999998</v>
      </c>
      <c r="M1659" s="1">
        <v>2.5499999999999998</v>
      </c>
      <c r="N1659" s="1">
        <v>2.5499999999999998</v>
      </c>
      <c r="O1659" s="1">
        <v>2.25</v>
      </c>
      <c r="P1659" s="1">
        <v>2.25</v>
      </c>
      <c r="Q1659" s="1">
        <v>2.0999999999999996</v>
      </c>
      <c r="R1659" s="1" t="s">
        <v>1661</v>
      </c>
      <c r="S1659" s="1" t="s">
        <v>1662</v>
      </c>
    </row>
    <row r="1660" spans="2:19" x14ac:dyDescent="0.25">
      <c r="B1660" s="4">
        <v>4150037</v>
      </c>
      <c r="C1660" t="s">
        <v>881</v>
      </c>
      <c r="D1660">
        <v>272</v>
      </c>
      <c r="E1660" s="1">
        <v>9</v>
      </c>
      <c r="F1660" s="5"/>
      <c r="G1660" s="5"/>
      <c r="H1660" s="10">
        <v>8.1</v>
      </c>
      <c r="I1660" s="1">
        <v>0</v>
      </c>
      <c r="J1660" s="1">
        <v>7.6499999999999995</v>
      </c>
      <c r="K1660" s="1">
        <v>0</v>
      </c>
      <c r="L1660" s="1">
        <v>7.6499999999999995</v>
      </c>
      <c r="M1660" s="1">
        <v>7.6499999999999995</v>
      </c>
      <c r="N1660" s="1">
        <v>7.6499999999999995</v>
      </c>
      <c r="O1660" s="1">
        <v>6.75</v>
      </c>
      <c r="P1660" s="1">
        <v>6.75</v>
      </c>
      <c r="Q1660" s="1">
        <v>6.3</v>
      </c>
      <c r="R1660" s="1" t="s">
        <v>1661</v>
      </c>
      <c r="S1660" s="1" t="s">
        <v>1662</v>
      </c>
    </row>
    <row r="1661" spans="2:19" x14ac:dyDescent="0.25">
      <c r="B1661" s="4">
        <v>4150038</v>
      </c>
      <c r="C1661" t="s">
        <v>2845</v>
      </c>
      <c r="D1661">
        <v>271</v>
      </c>
      <c r="E1661" s="1">
        <v>90.53</v>
      </c>
      <c r="F1661" s="5"/>
      <c r="G1661" s="5"/>
      <c r="H1661" s="10">
        <v>81.477000000000004</v>
      </c>
      <c r="I1661" s="1">
        <v>0</v>
      </c>
      <c r="J1661" s="1">
        <v>76.950500000000005</v>
      </c>
      <c r="K1661" s="1">
        <v>0</v>
      </c>
      <c r="L1661" s="1">
        <v>76.950500000000005</v>
      </c>
      <c r="M1661" s="1">
        <v>76.950500000000005</v>
      </c>
      <c r="N1661" s="1">
        <v>76.950500000000005</v>
      </c>
      <c r="O1661" s="1">
        <v>67.897500000000008</v>
      </c>
      <c r="P1661" s="1">
        <v>67.897500000000008</v>
      </c>
      <c r="Q1661" s="1">
        <v>63.370999999999995</v>
      </c>
      <c r="R1661" s="1" t="s">
        <v>1661</v>
      </c>
      <c r="S1661" s="1" t="s">
        <v>1662</v>
      </c>
    </row>
    <row r="1662" spans="2:19" x14ac:dyDescent="0.25">
      <c r="B1662" s="4">
        <v>4150039</v>
      </c>
      <c r="C1662" t="s">
        <v>882</v>
      </c>
      <c r="D1662">
        <v>274</v>
      </c>
      <c r="E1662" s="1">
        <v>12</v>
      </c>
      <c r="F1662" s="5"/>
      <c r="G1662" s="5" t="s">
        <v>3734</v>
      </c>
      <c r="H1662" s="10">
        <v>10.8</v>
      </c>
      <c r="I1662" s="1">
        <v>0</v>
      </c>
      <c r="J1662" s="1">
        <v>10.199999999999999</v>
      </c>
      <c r="K1662" s="1">
        <v>0</v>
      </c>
      <c r="L1662" s="1">
        <v>10.199999999999999</v>
      </c>
      <c r="M1662" s="1">
        <v>10.199999999999999</v>
      </c>
      <c r="N1662" s="1">
        <v>10.199999999999999</v>
      </c>
      <c r="O1662" s="1">
        <v>9</v>
      </c>
      <c r="P1662" s="1">
        <v>9</v>
      </c>
      <c r="Q1662" s="1">
        <v>8.3999999999999986</v>
      </c>
      <c r="R1662" s="1" t="s">
        <v>1661</v>
      </c>
      <c r="S1662" s="1" t="s">
        <v>1662</v>
      </c>
    </row>
    <row r="1663" spans="2:19" x14ac:dyDescent="0.25">
      <c r="B1663" s="4">
        <v>4150040</v>
      </c>
      <c r="C1663" t="s">
        <v>883</v>
      </c>
      <c r="D1663">
        <v>272</v>
      </c>
      <c r="E1663" s="1">
        <v>0.56000000000000005</v>
      </c>
      <c r="F1663" s="5"/>
      <c r="G1663" s="5"/>
      <c r="H1663" s="10">
        <v>0.50400000000000011</v>
      </c>
      <c r="I1663" s="1">
        <v>0</v>
      </c>
      <c r="J1663" s="1">
        <v>0.47600000000000003</v>
      </c>
      <c r="K1663" s="1">
        <v>0</v>
      </c>
      <c r="L1663" s="1">
        <v>0.47600000000000003</v>
      </c>
      <c r="M1663" s="1">
        <v>0.47600000000000003</v>
      </c>
      <c r="N1663" s="1">
        <v>0.47600000000000003</v>
      </c>
      <c r="O1663" s="1">
        <v>0.42000000000000004</v>
      </c>
      <c r="P1663" s="1">
        <v>0.42000000000000004</v>
      </c>
      <c r="Q1663" s="1">
        <v>0.39200000000000002</v>
      </c>
      <c r="R1663" s="1" t="s">
        <v>1661</v>
      </c>
      <c r="S1663" s="1" t="s">
        <v>1662</v>
      </c>
    </row>
    <row r="1664" spans="2:19" x14ac:dyDescent="0.25">
      <c r="B1664" s="4">
        <v>4150042</v>
      </c>
      <c r="C1664" t="s">
        <v>884</v>
      </c>
      <c r="D1664">
        <v>272</v>
      </c>
      <c r="E1664" s="1">
        <v>10</v>
      </c>
      <c r="F1664" s="5"/>
      <c r="G1664" s="5"/>
      <c r="H1664" s="10">
        <v>9</v>
      </c>
      <c r="I1664" s="1">
        <v>0</v>
      </c>
      <c r="J1664" s="1">
        <v>8.5</v>
      </c>
      <c r="K1664" s="1">
        <v>0</v>
      </c>
      <c r="L1664" s="1">
        <v>8.5</v>
      </c>
      <c r="M1664" s="1">
        <v>8.5</v>
      </c>
      <c r="N1664" s="1">
        <v>8.5</v>
      </c>
      <c r="O1664" s="1">
        <v>7.5</v>
      </c>
      <c r="P1664" s="1">
        <v>7.5</v>
      </c>
      <c r="Q1664" s="1">
        <v>7</v>
      </c>
      <c r="R1664" s="1" t="s">
        <v>1661</v>
      </c>
      <c r="S1664" s="1" t="s">
        <v>1662</v>
      </c>
    </row>
    <row r="1665" spans="2:19" x14ac:dyDescent="0.25">
      <c r="B1665" s="4">
        <v>4150044</v>
      </c>
      <c r="C1665" t="s">
        <v>885</v>
      </c>
      <c r="D1665">
        <v>272</v>
      </c>
      <c r="E1665" s="1">
        <v>25</v>
      </c>
      <c r="F1665" s="5"/>
      <c r="G1665" s="5"/>
      <c r="H1665" s="10">
        <v>22.5</v>
      </c>
      <c r="I1665" s="1">
        <v>0</v>
      </c>
      <c r="J1665" s="1">
        <v>21.25</v>
      </c>
      <c r="K1665" s="1">
        <v>0</v>
      </c>
      <c r="L1665" s="1">
        <v>21.25</v>
      </c>
      <c r="M1665" s="1">
        <v>21.25</v>
      </c>
      <c r="N1665" s="1">
        <v>21.25</v>
      </c>
      <c r="O1665" s="1">
        <v>18.75</v>
      </c>
      <c r="P1665" s="1">
        <v>18.75</v>
      </c>
      <c r="Q1665" s="1">
        <v>17.5</v>
      </c>
      <c r="R1665" s="1" t="s">
        <v>1661</v>
      </c>
      <c r="S1665" s="1" t="s">
        <v>1662</v>
      </c>
    </row>
    <row r="1666" spans="2:19" x14ac:dyDescent="0.25">
      <c r="B1666" s="4">
        <v>4150045</v>
      </c>
      <c r="C1666" t="s">
        <v>886</v>
      </c>
      <c r="D1666">
        <v>274</v>
      </c>
      <c r="E1666" s="1">
        <v>13</v>
      </c>
      <c r="F1666" s="5"/>
      <c r="G1666" s="5" t="s">
        <v>3735</v>
      </c>
      <c r="H1666" s="10">
        <v>11.700000000000001</v>
      </c>
      <c r="I1666" s="1">
        <v>0</v>
      </c>
      <c r="J1666" s="1">
        <v>11.049999999999999</v>
      </c>
      <c r="K1666" s="1">
        <v>0</v>
      </c>
      <c r="L1666" s="1">
        <v>11.049999999999999</v>
      </c>
      <c r="M1666" s="1">
        <v>11.049999999999999</v>
      </c>
      <c r="N1666" s="1">
        <v>11.049999999999999</v>
      </c>
      <c r="O1666" s="1">
        <v>9.75</v>
      </c>
      <c r="P1666" s="1">
        <v>9.75</v>
      </c>
      <c r="Q1666" s="1">
        <v>9.1</v>
      </c>
      <c r="R1666" s="1" t="s">
        <v>1661</v>
      </c>
      <c r="S1666" s="1" t="s">
        <v>1662</v>
      </c>
    </row>
    <row r="1667" spans="2:19" x14ac:dyDescent="0.25">
      <c r="B1667" s="4">
        <v>4150047</v>
      </c>
      <c r="C1667" t="s">
        <v>2846</v>
      </c>
      <c r="D1667">
        <v>274</v>
      </c>
      <c r="E1667" s="1">
        <v>31.56</v>
      </c>
      <c r="F1667" s="5"/>
      <c r="G1667" s="5" t="s">
        <v>3736</v>
      </c>
      <c r="H1667" s="10">
        <v>28.404</v>
      </c>
      <c r="I1667" s="1">
        <v>0</v>
      </c>
      <c r="J1667" s="1">
        <v>26.825999999999997</v>
      </c>
      <c r="K1667" s="1">
        <v>0</v>
      </c>
      <c r="L1667" s="1">
        <v>26.825999999999997</v>
      </c>
      <c r="M1667" s="1">
        <v>26.825999999999997</v>
      </c>
      <c r="N1667" s="1">
        <v>26.825999999999997</v>
      </c>
      <c r="O1667" s="1">
        <v>23.669999999999998</v>
      </c>
      <c r="P1667" s="1">
        <v>23.669999999999998</v>
      </c>
      <c r="Q1667" s="1">
        <v>22.091999999999999</v>
      </c>
      <c r="R1667" s="1" t="s">
        <v>1661</v>
      </c>
      <c r="S1667" s="1" t="s">
        <v>1662</v>
      </c>
    </row>
    <row r="1668" spans="2:19" x14ac:dyDescent="0.25">
      <c r="B1668" s="4">
        <v>4150051</v>
      </c>
      <c r="C1668" t="s">
        <v>2847</v>
      </c>
      <c r="D1668">
        <v>274</v>
      </c>
      <c r="E1668" s="1">
        <v>23.63</v>
      </c>
      <c r="F1668" s="5"/>
      <c r="G1668" s="5" t="s">
        <v>3737</v>
      </c>
      <c r="H1668" s="10">
        <v>21.266999999999999</v>
      </c>
      <c r="I1668" s="1">
        <v>0</v>
      </c>
      <c r="J1668" s="1">
        <v>20.0855</v>
      </c>
      <c r="K1668" s="1">
        <v>0</v>
      </c>
      <c r="L1668" s="1">
        <v>20.0855</v>
      </c>
      <c r="M1668" s="1">
        <v>20.0855</v>
      </c>
      <c r="N1668" s="1">
        <v>20.0855</v>
      </c>
      <c r="O1668" s="1">
        <v>17.7225</v>
      </c>
      <c r="P1668" s="1">
        <v>17.7225</v>
      </c>
      <c r="Q1668" s="1">
        <v>16.540999999999997</v>
      </c>
      <c r="R1668" s="1" t="s">
        <v>1661</v>
      </c>
      <c r="S1668" s="1" t="s">
        <v>1662</v>
      </c>
    </row>
    <row r="1669" spans="2:19" x14ac:dyDescent="0.25">
      <c r="B1669" s="4">
        <v>4150053</v>
      </c>
      <c r="C1669" t="s">
        <v>2848</v>
      </c>
      <c r="D1669">
        <v>271</v>
      </c>
      <c r="E1669" s="1">
        <v>5</v>
      </c>
      <c r="F1669" s="5"/>
      <c r="G1669" s="5"/>
      <c r="H1669" s="10">
        <v>4.5</v>
      </c>
      <c r="I1669" s="1">
        <v>0</v>
      </c>
      <c r="J1669" s="1">
        <v>4.25</v>
      </c>
      <c r="K1669" s="1">
        <v>0</v>
      </c>
      <c r="L1669" s="1">
        <v>4.25</v>
      </c>
      <c r="M1669" s="1">
        <v>4.25</v>
      </c>
      <c r="N1669" s="1">
        <v>4.25</v>
      </c>
      <c r="O1669" s="1">
        <v>3.75</v>
      </c>
      <c r="P1669" s="1">
        <v>3.75</v>
      </c>
      <c r="Q1669" s="1">
        <v>3.5</v>
      </c>
      <c r="R1669" s="1" t="s">
        <v>1661</v>
      </c>
      <c r="S1669" s="1" t="s">
        <v>1662</v>
      </c>
    </row>
    <row r="1670" spans="2:19" x14ac:dyDescent="0.25">
      <c r="B1670" s="4">
        <v>4150056</v>
      </c>
      <c r="C1670" t="s">
        <v>2849</v>
      </c>
      <c r="D1670">
        <v>272</v>
      </c>
      <c r="E1670" s="1">
        <v>14</v>
      </c>
      <c r="F1670" s="5"/>
      <c r="G1670" s="5"/>
      <c r="H1670" s="10">
        <v>12.6</v>
      </c>
      <c r="I1670" s="1">
        <v>0</v>
      </c>
      <c r="J1670" s="1">
        <v>11.9</v>
      </c>
      <c r="K1670" s="1">
        <v>0</v>
      </c>
      <c r="L1670" s="1">
        <v>11.9</v>
      </c>
      <c r="M1670" s="1">
        <v>11.9</v>
      </c>
      <c r="N1670" s="1">
        <v>11.9</v>
      </c>
      <c r="O1670" s="1">
        <v>10.5</v>
      </c>
      <c r="P1670" s="1">
        <v>10.5</v>
      </c>
      <c r="Q1670" s="1">
        <v>9.7999999999999989</v>
      </c>
      <c r="R1670" s="1" t="s">
        <v>1661</v>
      </c>
      <c r="S1670" s="1" t="s">
        <v>1662</v>
      </c>
    </row>
    <row r="1671" spans="2:19" x14ac:dyDescent="0.25">
      <c r="B1671" s="4">
        <v>4150057</v>
      </c>
      <c r="C1671" t="s">
        <v>887</v>
      </c>
      <c r="D1671">
        <v>272</v>
      </c>
      <c r="E1671" s="1">
        <v>3</v>
      </c>
      <c r="F1671" s="5"/>
      <c r="G1671" s="5"/>
      <c r="H1671" s="10">
        <v>2.7</v>
      </c>
      <c r="I1671" s="1">
        <v>0</v>
      </c>
      <c r="J1671" s="1">
        <v>2.5499999999999998</v>
      </c>
      <c r="K1671" s="1">
        <v>0</v>
      </c>
      <c r="L1671" s="1">
        <v>2.5499999999999998</v>
      </c>
      <c r="M1671" s="1">
        <v>2.5499999999999998</v>
      </c>
      <c r="N1671" s="1">
        <v>2.5499999999999998</v>
      </c>
      <c r="O1671" s="1">
        <v>2.25</v>
      </c>
      <c r="P1671" s="1">
        <v>2.25</v>
      </c>
      <c r="Q1671" s="1">
        <v>2.0999999999999996</v>
      </c>
      <c r="R1671" s="1" t="s">
        <v>1661</v>
      </c>
      <c r="S1671" s="1" t="s">
        <v>1662</v>
      </c>
    </row>
    <row r="1672" spans="2:19" x14ac:dyDescent="0.25">
      <c r="B1672" s="4">
        <v>4150066</v>
      </c>
      <c r="C1672" t="s">
        <v>888</v>
      </c>
      <c r="D1672">
        <v>272</v>
      </c>
      <c r="E1672" s="1">
        <v>2</v>
      </c>
      <c r="F1672" s="5"/>
      <c r="G1672" s="5"/>
      <c r="H1672" s="10">
        <v>1.8</v>
      </c>
      <c r="I1672" s="1">
        <v>0</v>
      </c>
      <c r="J1672" s="1">
        <v>1.7</v>
      </c>
      <c r="K1672" s="1">
        <v>0</v>
      </c>
      <c r="L1672" s="1">
        <v>1.7</v>
      </c>
      <c r="M1672" s="1">
        <v>1.7</v>
      </c>
      <c r="N1672" s="1">
        <v>1.7</v>
      </c>
      <c r="O1672" s="1">
        <v>1.5</v>
      </c>
      <c r="P1672" s="1">
        <v>1.5</v>
      </c>
      <c r="Q1672" s="1">
        <v>1.4</v>
      </c>
      <c r="R1672" s="1" t="s">
        <v>1661</v>
      </c>
      <c r="S1672" s="1" t="s">
        <v>1662</v>
      </c>
    </row>
    <row r="1673" spans="2:19" x14ac:dyDescent="0.25">
      <c r="B1673" s="4">
        <v>4150068</v>
      </c>
      <c r="C1673" t="s">
        <v>2850</v>
      </c>
      <c r="D1673">
        <v>271</v>
      </c>
      <c r="E1673" s="1">
        <v>8</v>
      </c>
      <c r="F1673" s="5"/>
      <c r="G1673" s="5"/>
      <c r="H1673" s="10">
        <v>7.2</v>
      </c>
      <c r="I1673" s="1">
        <v>0</v>
      </c>
      <c r="J1673" s="1">
        <v>6.8</v>
      </c>
      <c r="K1673" s="1">
        <v>0</v>
      </c>
      <c r="L1673" s="1">
        <v>6.8</v>
      </c>
      <c r="M1673" s="1">
        <v>6.8</v>
      </c>
      <c r="N1673" s="1">
        <v>6.8</v>
      </c>
      <c r="O1673" s="1">
        <v>6</v>
      </c>
      <c r="P1673" s="1">
        <v>6</v>
      </c>
      <c r="Q1673" s="1">
        <v>5.6</v>
      </c>
      <c r="R1673" s="1" t="s">
        <v>1661</v>
      </c>
      <c r="S1673" s="1" t="s">
        <v>1662</v>
      </c>
    </row>
    <row r="1674" spans="2:19" x14ac:dyDescent="0.25">
      <c r="B1674" s="4">
        <v>4150069</v>
      </c>
      <c r="C1674" t="s">
        <v>889</v>
      </c>
      <c r="D1674">
        <v>272</v>
      </c>
      <c r="E1674" s="1">
        <v>12</v>
      </c>
      <c r="F1674" s="5"/>
      <c r="G1674" s="5"/>
      <c r="H1674" s="10">
        <v>10.8</v>
      </c>
      <c r="I1674" s="1">
        <v>0</v>
      </c>
      <c r="J1674" s="1">
        <v>10.199999999999999</v>
      </c>
      <c r="K1674" s="1">
        <v>0</v>
      </c>
      <c r="L1674" s="1">
        <v>10.199999999999999</v>
      </c>
      <c r="M1674" s="1">
        <v>10.199999999999999</v>
      </c>
      <c r="N1674" s="1">
        <v>10.199999999999999</v>
      </c>
      <c r="O1674" s="1">
        <v>9</v>
      </c>
      <c r="P1674" s="1">
        <v>9</v>
      </c>
      <c r="Q1674" s="1">
        <v>8.3999999999999986</v>
      </c>
      <c r="R1674" s="1" t="s">
        <v>1661</v>
      </c>
      <c r="S1674" s="1" t="s">
        <v>1662</v>
      </c>
    </row>
    <row r="1675" spans="2:19" x14ac:dyDescent="0.25">
      <c r="B1675" s="4">
        <v>4150072</v>
      </c>
      <c r="C1675" t="s">
        <v>890</v>
      </c>
      <c r="D1675">
        <v>271</v>
      </c>
      <c r="E1675" s="1">
        <v>1</v>
      </c>
      <c r="F1675" s="5"/>
      <c r="G1675" s="5"/>
      <c r="H1675" s="10">
        <v>0.9</v>
      </c>
      <c r="I1675" s="1">
        <v>0</v>
      </c>
      <c r="J1675" s="1">
        <v>0.85</v>
      </c>
      <c r="K1675" s="1">
        <v>0</v>
      </c>
      <c r="L1675" s="1">
        <v>0.85</v>
      </c>
      <c r="M1675" s="1">
        <v>0.85</v>
      </c>
      <c r="N1675" s="1">
        <v>0.85</v>
      </c>
      <c r="O1675" s="1">
        <v>0.75</v>
      </c>
      <c r="P1675" s="1">
        <v>0.75</v>
      </c>
      <c r="Q1675" s="1">
        <v>0.7</v>
      </c>
      <c r="R1675" s="1" t="s">
        <v>1661</v>
      </c>
      <c r="S1675" s="1" t="s">
        <v>1662</v>
      </c>
    </row>
    <row r="1676" spans="2:19" x14ac:dyDescent="0.25">
      <c r="B1676" s="4">
        <v>4150073</v>
      </c>
      <c r="C1676" t="s">
        <v>891</v>
      </c>
      <c r="D1676">
        <v>271</v>
      </c>
      <c r="E1676" s="1">
        <v>3</v>
      </c>
      <c r="F1676" s="5"/>
      <c r="G1676" s="5"/>
      <c r="H1676" s="10">
        <v>2.7</v>
      </c>
      <c r="I1676" s="1">
        <v>0</v>
      </c>
      <c r="J1676" s="1">
        <v>2.5499999999999998</v>
      </c>
      <c r="K1676" s="1">
        <v>0</v>
      </c>
      <c r="L1676" s="1">
        <v>2.5499999999999998</v>
      </c>
      <c r="M1676" s="1">
        <v>2.5499999999999998</v>
      </c>
      <c r="N1676" s="1">
        <v>2.5499999999999998</v>
      </c>
      <c r="O1676" s="1">
        <v>2.25</v>
      </c>
      <c r="P1676" s="1">
        <v>2.25</v>
      </c>
      <c r="Q1676" s="1">
        <v>2.0999999999999996</v>
      </c>
      <c r="R1676" s="1" t="s">
        <v>1661</v>
      </c>
      <c r="S1676" s="1" t="s">
        <v>1662</v>
      </c>
    </row>
    <row r="1677" spans="2:19" x14ac:dyDescent="0.25">
      <c r="B1677" s="4">
        <v>4150080</v>
      </c>
      <c r="C1677" t="s">
        <v>892</v>
      </c>
      <c r="D1677">
        <v>271</v>
      </c>
      <c r="E1677" s="1">
        <v>35.22</v>
      </c>
      <c r="F1677" s="5"/>
      <c r="G1677" s="5"/>
      <c r="H1677" s="10">
        <v>31.698</v>
      </c>
      <c r="I1677" s="1">
        <v>0</v>
      </c>
      <c r="J1677" s="1">
        <v>29.936999999999998</v>
      </c>
      <c r="K1677" s="1">
        <v>0</v>
      </c>
      <c r="L1677" s="1">
        <v>29.936999999999998</v>
      </c>
      <c r="M1677" s="1">
        <v>29.936999999999998</v>
      </c>
      <c r="N1677" s="1">
        <v>29.936999999999998</v>
      </c>
      <c r="O1677" s="1">
        <v>26.414999999999999</v>
      </c>
      <c r="P1677" s="1">
        <v>26.414999999999999</v>
      </c>
      <c r="Q1677" s="1">
        <v>24.653999999999996</v>
      </c>
      <c r="R1677" s="1" t="s">
        <v>1661</v>
      </c>
      <c r="S1677" s="1" t="s">
        <v>1662</v>
      </c>
    </row>
    <row r="1678" spans="2:19" x14ac:dyDescent="0.25">
      <c r="B1678" s="4">
        <v>4150088</v>
      </c>
      <c r="C1678" t="s">
        <v>893</v>
      </c>
      <c r="D1678">
        <v>272</v>
      </c>
      <c r="E1678" s="1">
        <v>1</v>
      </c>
      <c r="F1678" s="5"/>
      <c r="G1678" s="5"/>
      <c r="H1678" s="10">
        <v>0.9</v>
      </c>
      <c r="I1678" s="1">
        <v>0</v>
      </c>
      <c r="J1678" s="1">
        <v>0.85</v>
      </c>
      <c r="K1678" s="1">
        <v>0</v>
      </c>
      <c r="L1678" s="1">
        <v>0.85</v>
      </c>
      <c r="M1678" s="1">
        <v>0.85</v>
      </c>
      <c r="N1678" s="1">
        <v>0.85</v>
      </c>
      <c r="O1678" s="1">
        <v>0.75</v>
      </c>
      <c r="P1678" s="1">
        <v>0.75</v>
      </c>
      <c r="Q1678" s="1">
        <v>0.7</v>
      </c>
      <c r="R1678" s="1" t="s">
        <v>1661</v>
      </c>
      <c r="S1678" s="1" t="s">
        <v>1662</v>
      </c>
    </row>
    <row r="1679" spans="2:19" x14ac:dyDescent="0.25">
      <c r="B1679" s="4">
        <v>4150090</v>
      </c>
      <c r="C1679" t="s">
        <v>894</v>
      </c>
      <c r="D1679">
        <v>272</v>
      </c>
      <c r="E1679" s="1">
        <v>3</v>
      </c>
      <c r="F1679" s="5"/>
      <c r="G1679" s="5"/>
      <c r="H1679" s="10">
        <v>2.7</v>
      </c>
      <c r="I1679" s="1">
        <v>0</v>
      </c>
      <c r="J1679" s="1">
        <v>2.5499999999999998</v>
      </c>
      <c r="K1679" s="1">
        <v>0</v>
      </c>
      <c r="L1679" s="1">
        <v>2.5499999999999998</v>
      </c>
      <c r="M1679" s="1">
        <v>2.5499999999999998</v>
      </c>
      <c r="N1679" s="1">
        <v>2.5499999999999998</v>
      </c>
      <c r="O1679" s="1">
        <v>2.25</v>
      </c>
      <c r="P1679" s="1">
        <v>2.25</v>
      </c>
      <c r="Q1679" s="1">
        <v>2.0999999999999996</v>
      </c>
      <c r="R1679" s="1" t="s">
        <v>1661</v>
      </c>
      <c r="S1679" s="1" t="s">
        <v>1662</v>
      </c>
    </row>
    <row r="1680" spans="2:19" x14ac:dyDescent="0.25">
      <c r="B1680" s="4">
        <v>4150091</v>
      </c>
      <c r="C1680" t="s">
        <v>895</v>
      </c>
      <c r="D1680">
        <v>272</v>
      </c>
      <c r="E1680" s="1">
        <v>63</v>
      </c>
      <c r="F1680" s="5"/>
      <c r="G1680" s="5"/>
      <c r="H1680" s="10">
        <v>56.7</v>
      </c>
      <c r="I1680" s="1">
        <v>0</v>
      </c>
      <c r="J1680" s="1">
        <v>53.55</v>
      </c>
      <c r="K1680" s="1">
        <v>0</v>
      </c>
      <c r="L1680" s="1">
        <v>53.55</v>
      </c>
      <c r="M1680" s="1">
        <v>53.55</v>
      </c>
      <c r="N1680" s="1">
        <v>53.55</v>
      </c>
      <c r="O1680" s="1">
        <v>47.25</v>
      </c>
      <c r="P1680" s="1">
        <v>47.25</v>
      </c>
      <c r="Q1680" s="1">
        <v>44.099999999999994</v>
      </c>
      <c r="R1680" s="1" t="s">
        <v>1661</v>
      </c>
      <c r="S1680" s="1" t="s">
        <v>1662</v>
      </c>
    </row>
    <row r="1681" spans="2:19" x14ac:dyDescent="0.25">
      <c r="B1681" s="4">
        <v>4150094</v>
      </c>
      <c r="C1681" t="s">
        <v>896</v>
      </c>
      <c r="D1681">
        <v>272</v>
      </c>
      <c r="E1681" s="1">
        <v>8</v>
      </c>
      <c r="F1681" s="5"/>
      <c r="G1681" s="5"/>
      <c r="H1681" s="10">
        <v>7.2</v>
      </c>
      <c r="I1681" s="1">
        <v>0</v>
      </c>
      <c r="J1681" s="1">
        <v>6.8</v>
      </c>
      <c r="K1681" s="1">
        <v>0</v>
      </c>
      <c r="L1681" s="1">
        <v>6.8</v>
      </c>
      <c r="M1681" s="1">
        <v>6.8</v>
      </c>
      <c r="N1681" s="1">
        <v>6.8</v>
      </c>
      <c r="O1681" s="1">
        <v>6</v>
      </c>
      <c r="P1681" s="1">
        <v>6</v>
      </c>
      <c r="Q1681" s="1">
        <v>5.6</v>
      </c>
      <c r="R1681" s="1" t="s">
        <v>1661</v>
      </c>
      <c r="S1681" s="1" t="s">
        <v>1662</v>
      </c>
    </row>
    <row r="1682" spans="2:19" x14ac:dyDescent="0.25">
      <c r="B1682" s="4">
        <v>4150095</v>
      </c>
      <c r="C1682" t="s">
        <v>897</v>
      </c>
      <c r="D1682">
        <v>271</v>
      </c>
      <c r="E1682" s="1">
        <v>3</v>
      </c>
      <c r="F1682" s="5"/>
      <c r="G1682" s="5"/>
      <c r="H1682" s="10">
        <v>2.7</v>
      </c>
      <c r="I1682" s="1">
        <v>0</v>
      </c>
      <c r="J1682" s="1">
        <v>2.5499999999999998</v>
      </c>
      <c r="K1682" s="1">
        <v>0</v>
      </c>
      <c r="L1682" s="1">
        <v>2.5499999999999998</v>
      </c>
      <c r="M1682" s="1">
        <v>2.5499999999999998</v>
      </c>
      <c r="N1682" s="1">
        <v>2.5499999999999998</v>
      </c>
      <c r="O1682" s="1">
        <v>2.25</v>
      </c>
      <c r="P1682" s="1">
        <v>2.25</v>
      </c>
      <c r="Q1682" s="1">
        <v>2.0999999999999996</v>
      </c>
      <c r="R1682" s="1" t="s">
        <v>1661</v>
      </c>
      <c r="S1682" s="1" t="s">
        <v>1662</v>
      </c>
    </row>
    <row r="1683" spans="2:19" x14ac:dyDescent="0.25">
      <c r="B1683" s="4">
        <v>4150096</v>
      </c>
      <c r="C1683" t="s">
        <v>898</v>
      </c>
      <c r="D1683">
        <v>271</v>
      </c>
      <c r="E1683" s="1">
        <v>3</v>
      </c>
      <c r="F1683" s="5"/>
      <c r="G1683" s="5"/>
      <c r="H1683" s="10">
        <v>2.7</v>
      </c>
      <c r="I1683" s="1">
        <v>0</v>
      </c>
      <c r="J1683" s="1">
        <v>2.5499999999999998</v>
      </c>
      <c r="K1683" s="1">
        <v>0</v>
      </c>
      <c r="L1683" s="1">
        <v>2.5499999999999998</v>
      </c>
      <c r="M1683" s="1">
        <v>2.5499999999999998</v>
      </c>
      <c r="N1683" s="1">
        <v>2.5499999999999998</v>
      </c>
      <c r="O1683" s="1">
        <v>2.25</v>
      </c>
      <c r="P1683" s="1">
        <v>2.25</v>
      </c>
      <c r="Q1683" s="1">
        <v>2.0999999999999996</v>
      </c>
      <c r="R1683" s="1" t="s">
        <v>1661</v>
      </c>
      <c r="S1683" s="1" t="s">
        <v>1662</v>
      </c>
    </row>
    <row r="1684" spans="2:19" x14ac:dyDescent="0.25">
      <c r="B1684" s="4">
        <v>4150097</v>
      </c>
      <c r="C1684" t="s">
        <v>899</v>
      </c>
      <c r="D1684">
        <v>271</v>
      </c>
      <c r="E1684" s="1">
        <v>3</v>
      </c>
      <c r="F1684" s="5"/>
      <c r="G1684" s="5"/>
      <c r="H1684" s="10">
        <v>2.7</v>
      </c>
      <c r="I1684" s="1">
        <v>0</v>
      </c>
      <c r="J1684" s="1">
        <v>2.5499999999999998</v>
      </c>
      <c r="K1684" s="1">
        <v>0</v>
      </c>
      <c r="L1684" s="1">
        <v>2.5499999999999998</v>
      </c>
      <c r="M1684" s="1">
        <v>2.5499999999999998</v>
      </c>
      <c r="N1684" s="1">
        <v>2.5499999999999998</v>
      </c>
      <c r="O1684" s="1">
        <v>2.25</v>
      </c>
      <c r="P1684" s="1">
        <v>2.25</v>
      </c>
      <c r="Q1684" s="1">
        <v>2.0999999999999996</v>
      </c>
      <c r="R1684" s="1" t="s">
        <v>1661</v>
      </c>
      <c r="S1684" s="1" t="s">
        <v>1662</v>
      </c>
    </row>
    <row r="1685" spans="2:19" x14ac:dyDescent="0.25">
      <c r="B1685" s="4">
        <v>4150100</v>
      </c>
      <c r="C1685" t="s">
        <v>900</v>
      </c>
      <c r="D1685">
        <v>272</v>
      </c>
      <c r="E1685" s="1">
        <v>2</v>
      </c>
      <c r="F1685" s="5"/>
      <c r="G1685" s="5"/>
      <c r="H1685" s="10">
        <v>1.8</v>
      </c>
      <c r="I1685" s="1">
        <v>0</v>
      </c>
      <c r="J1685" s="1">
        <v>1.7</v>
      </c>
      <c r="K1685" s="1">
        <v>0</v>
      </c>
      <c r="L1685" s="1">
        <v>1.7</v>
      </c>
      <c r="M1685" s="1">
        <v>1.7</v>
      </c>
      <c r="N1685" s="1">
        <v>1.7</v>
      </c>
      <c r="O1685" s="1">
        <v>1.5</v>
      </c>
      <c r="P1685" s="1">
        <v>1.5</v>
      </c>
      <c r="Q1685" s="1">
        <v>1.4</v>
      </c>
      <c r="R1685" s="1" t="s">
        <v>1661</v>
      </c>
      <c r="S1685" s="1" t="s">
        <v>1662</v>
      </c>
    </row>
    <row r="1686" spans="2:19" x14ac:dyDescent="0.25">
      <c r="B1686" s="4">
        <v>4150139</v>
      </c>
      <c r="C1686" t="s">
        <v>901</v>
      </c>
      <c r="D1686">
        <v>271</v>
      </c>
      <c r="E1686" s="1">
        <v>19.559999999999999</v>
      </c>
      <c r="F1686" s="5"/>
      <c r="G1686" s="5"/>
      <c r="H1686" s="10">
        <v>17.603999999999999</v>
      </c>
      <c r="I1686" s="1">
        <v>0</v>
      </c>
      <c r="J1686" s="1">
        <v>16.625999999999998</v>
      </c>
      <c r="K1686" s="1">
        <v>0</v>
      </c>
      <c r="L1686" s="1">
        <v>16.625999999999998</v>
      </c>
      <c r="M1686" s="1">
        <v>16.625999999999998</v>
      </c>
      <c r="N1686" s="1">
        <v>16.625999999999998</v>
      </c>
      <c r="O1686" s="1">
        <v>14.669999999999998</v>
      </c>
      <c r="P1686" s="1">
        <v>14.669999999999998</v>
      </c>
      <c r="Q1686" s="1">
        <v>13.691999999999998</v>
      </c>
      <c r="R1686" s="1" t="s">
        <v>1661</v>
      </c>
      <c r="S1686" s="1" t="s">
        <v>1662</v>
      </c>
    </row>
    <row r="1687" spans="2:19" x14ac:dyDescent="0.25">
      <c r="B1687" s="4">
        <v>4150151</v>
      </c>
      <c r="C1687" t="s">
        <v>2851</v>
      </c>
      <c r="D1687">
        <v>272</v>
      </c>
      <c r="E1687" s="1">
        <v>5</v>
      </c>
      <c r="F1687" s="5"/>
      <c r="G1687" s="5"/>
      <c r="H1687" s="10">
        <v>4.5</v>
      </c>
      <c r="I1687" s="1">
        <v>0</v>
      </c>
      <c r="J1687" s="1">
        <v>4.25</v>
      </c>
      <c r="K1687" s="1">
        <v>0</v>
      </c>
      <c r="L1687" s="1">
        <v>4.25</v>
      </c>
      <c r="M1687" s="1">
        <v>4.25</v>
      </c>
      <c r="N1687" s="1">
        <v>4.25</v>
      </c>
      <c r="O1687" s="1">
        <v>3.75</v>
      </c>
      <c r="P1687" s="1">
        <v>3.75</v>
      </c>
      <c r="Q1687" s="1">
        <v>3.5</v>
      </c>
      <c r="R1687" s="1" t="s">
        <v>1661</v>
      </c>
      <c r="S1687" s="1" t="s">
        <v>1662</v>
      </c>
    </row>
    <row r="1688" spans="2:19" x14ac:dyDescent="0.25">
      <c r="B1688" s="4">
        <v>4150152</v>
      </c>
      <c r="C1688" t="s">
        <v>902</v>
      </c>
      <c r="D1688">
        <v>272</v>
      </c>
      <c r="E1688" s="1">
        <v>5.4</v>
      </c>
      <c r="F1688" s="5"/>
      <c r="G1688" s="5"/>
      <c r="H1688" s="10">
        <v>4.8600000000000003</v>
      </c>
      <c r="I1688" s="1">
        <v>0</v>
      </c>
      <c r="J1688" s="1">
        <v>4.59</v>
      </c>
      <c r="K1688" s="1">
        <v>0</v>
      </c>
      <c r="L1688" s="1">
        <v>4.59</v>
      </c>
      <c r="M1688" s="1">
        <v>4.59</v>
      </c>
      <c r="N1688" s="1">
        <v>4.59</v>
      </c>
      <c r="O1688" s="1">
        <v>4.0500000000000007</v>
      </c>
      <c r="P1688" s="1">
        <v>4.0500000000000007</v>
      </c>
      <c r="Q1688" s="1">
        <v>3.78</v>
      </c>
      <c r="R1688" s="1" t="s">
        <v>1661</v>
      </c>
      <c r="S1688" s="1" t="s">
        <v>1662</v>
      </c>
    </row>
    <row r="1689" spans="2:19" x14ac:dyDescent="0.25">
      <c r="B1689" s="4">
        <v>4150156</v>
      </c>
      <c r="C1689" t="s">
        <v>903</v>
      </c>
      <c r="D1689">
        <v>271</v>
      </c>
      <c r="E1689" s="1">
        <v>32</v>
      </c>
      <c r="F1689" s="5"/>
      <c r="G1689" s="5"/>
      <c r="H1689" s="10">
        <v>28.8</v>
      </c>
      <c r="I1689" s="1">
        <v>0</v>
      </c>
      <c r="J1689" s="1">
        <v>27.2</v>
      </c>
      <c r="K1689" s="1">
        <v>0</v>
      </c>
      <c r="L1689" s="1">
        <v>27.2</v>
      </c>
      <c r="M1689" s="1">
        <v>27.2</v>
      </c>
      <c r="N1689" s="1">
        <v>27.2</v>
      </c>
      <c r="O1689" s="1">
        <v>24</v>
      </c>
      <c r="P1689" s="1">
        <v>24</v>
      </c>
      <c r="Q1689" s="1">
        <v>22.4</v>
      </c>
      <c r="R1689" s="1" t="s">
        <v>1661</v>
      </c>
      <c r="S1689" s="1" t="s">
        <v>1662</v>
      </c>
    </row>
    <row r="1690" spans="2:19" x14ac:dyDescent="0.25">
      <c r="B1690" s="4">
        <v>4150160</v>
      </c>
      <c r="C1690" t="s">
        <v>2852</v>
      </c>
      <c r="D1690">
        <v>272</v>
      </c>
      <c r="E1690" s="1">
        <v>17</v>
      </c>
      <c r="F1690" s="5"/>
      <c r="G1690" s="5"/>
      <c r="H1690" s="10">
        <v>15.3</v>
      </c>
      <c r="I1690" s="1">
        <v>0</v>
      </c>
      <c r="J1690" s="1">
        <v>14.45</v>
      </c>
      <c r="K1690" s="1">
        <v>0</v>
      </c>
      <c r="L1690" s="1">
        <v>14.45</v>
      </c>
      <c r="M1690" s="1">
        <v>14.45</v>
      </c>
      <c r="N1690" s="1">
        <v>14.45</v>
      </c>
      <c r="O1690" s="1">
        <v>12.75</v>
      </c>
      <c r="P1690" s="1">
        <v>12.75</v>
      </c>
      <c r="Q1690" s="1">
        <v>11.899999999999999</v>
      </c>
      <c r="R1690" s="1" t="s">
        <v>1661</v>
      </c>
      <c r="S1690" s="1" t="s">
        <v>1662</v>
      </c>
    </row>
    <row r="1691" spans="2:19" x14ac:dyDescent="0.25">
      <c r="B1691" s="4">
        <v>4150161</v>
      </c>
      <c r="C1691" t="s">
        <v>904</v>
      </c>
      <c r="D1691">
        <v>272</v>
      </c>
      <c r="E1691" s="1">
        <v>9</v>
      </c>
      <c r="F1691" s="5"/>
      <c r="G1691" s="5"/>
      <c r="H1691" s="10">
        <v>8.1</v>
      </c>
      <c r="I1691" s="1">
        <v>0</v>
      </c>
      <c r="J1691" s="1">
        <v>7.6499999999999995</v>
      </c>
      <c r="K1691" s="1">
        <v>0</v>
      </c>
      <c r="L1691" s="1">
        <v>7.6499999999999995</v>
      </c>
      <c r="M1691" s="1">
        <v>7.6499999999999995</v>
      </c>
      <c r="N1691" s="1">
        <v>7.6499999999999995</v>
      </c>
      <c r="O1691" s="1">
        <v>6.75</v>
      </c>
      <c r="P1691" s="1">
        <v>6.75</v>
      </c>
      <c r="Q1691" s="1">
        <v>6.3</v>
      </c>
      <c r="R1691" s="1" t="s">
        <v>1661</v>
      </c>
      <c r="S1691" s="1" t="s">
        <v>1662</v>
      </c>
    </row>
    <row r="1692" spans="2:19" x14ac:dyDescent="0.25">
      <c r="B1692" s="4">
        <v>4150162</v>
      </c>
      <c r="C1692" t="s">
        <v>905</v>
      </c>
      <c r="D1692">
        <v>272</v>
      </c>
      <c r="E1692" s="1">
        <v>4</v>
      </c>
      <c r="F1692" s="5"/>
      <c r="G1692" s="5"/>
      <c r="H1692" s="10">
        <v>3.6</v>
      </c>
      <c r="I1692" s="1">
        <v>0</v>
      </c>
      <c r="J1692" s="1">
        <v>3.4</v>
      </c>
      <c r="K1692" s="1">
        <v>0</v>
      </c>
      <c r="L1692" s="1">
        <v>3.4</v>
      </c>
      <c r="M1692" s="1">
        <v>3.4</v>
      </c>
      <c r="N1692" s="1">
        <v>3.4</v>
      </c>
      <c r="O1692" s="1">
        <v>3</v>
      </c>
      <c r="P1692" s="1">
        <v>3</v>
      </c>
      <c r="Q1692" s="1">
        <v>2.8</v>
      </c>
      <c r="R1692" s="1" t="s">
        <v>1661</v>
      </c>
      <c r="S1692" s="1" t="s">
        <v>1662</v>
      </c>
    </row>
    <row r="1693" spans="2:19" x14ac:dyDescent="0.25">
      <c r="B1693" s="4">
        <v>4150163</v>
      </c>
      <c r="C1693" t="s">
        <v>906</v>
      </c>
      <c r="D1693">
        <v>272</v>
      </c>
      <c r="E1693" s="1">
        <v>3</v>
      </c>
      <c r="F1693" s="5"/>
      <c r="G1693" s="5"/>
      <c r="H1693" s="10">
        <v>2.7</v>
      </c>
      <c r="I1693" s="1">
        <v>0</v>
      </c>
      <c r="J1693" s="1">
        <v>2.5499999999999998</v>
      </c>
      <c r="K1693" s="1">
        <v>0</v>
      </c>
      <c r="L1693" s="1">
        <v>2.5499999999999998</v>
      </c>
      <c r="M1693" s="1">
        <v>2.5499999999999998</v>
      </c>
      <c r="N1693" s="1">
        <v>2.5499999999999998</v>
      </c>
      <c r="O1693" s="1">
        <v>2.25</v>
      </c>
      <c r="P1693" s="1">
        <v>2.25</v>
      </c>
      <c r="Q1693" s="1">
        <v>2.0999999999999996</v>
      </c>
      <c r="R1693" s="1" t="s">
        <v>1661</v>
      </c>
      <c r="S1693" s="1" t="s">
        <v>1662</v>
      </c>
    </row>
    <row r="1694" spans="2:19" x14ac:dyDescent="0.25">
      <c r="B1694" s="4">
        <v>4150166</v>
      </c>
      <c r="C1694" t="s">
        <v>907</v>
      </c>
      <c r="D1694">
        <v>272</v>
      </c>
      <c r="E1694" s="1">
        <v>5</v>
      </c>
      <c r="F1694" s="5"/>
      <c r="G1694" s="5"/>
      <c r="H1694" s="10">
        <v>4.5</v>
      </c>
      <c r="I1694" s="1">
        <v>0</v>
      </c>
      <c r="J1694" s="1">
        <v>4.25</v>
      </c>
      <c r="K1694" s="1">
        <v>0</v>
      </c>
      <c r="L1694" s="1">
        <v>4.25</v>
      </c>
      <c r="M1694" s="1">
        <v>4.25</v>
      </c>
      <c r="N1694" s="1">
        <v>4.25</v>
      </c>
      <c r="O1694" s="1">
        <v>3.75</v>
      </c>
      <c r="P1694" s="1">
        <v>3.75</v>
      </c>
      <c r="Q1694" s="1">
        <v>3.5</v>
      </c>
      <c r="R1694" s="1" t="s">
        <v>1661</v>
      </c>
      <c r="S1694" s="1" t="s">
        <v>1662</v>
      </c>
    </row>
    <row r="1695" spans="2:19" x14ac:dyDescent="0.25">
      <c r="B1695" s="4">
        <v>4150168</v>
      </c>
      <c r="C1695" t="s">
        <v>908</v>
      </c>
      <c r="D1695">
        <v>271</v>
      </c>
      <c r="E1695" s="1">
        <v>12</v>
      </c>
      <c r="F1695" s="5"/>
      <c r="G1695" s="5"/>
      <c r="H1695" s="10">
        <v>10.8</v>
      </c>
      <c r="I1695" s="1">
        <v>0</v>
      </c>
      <c r="J1695" s="1">
        <v>10.199999999999999</v>
      </c>
      <c r="K1695" s="1">
        <v>0</v>
      </c>
      <c r="L1695" s="1">
        <v>10.199999999999999</v>
      </c>
      <c r="M1695" s="1">
        <v>10.199999999999999</v>
      </c>
      <c r="N1695" s="1">
        <v>10.199999999999999</v>
      </c>
      <c r="O1695" s="1">
        <v>9</v>
      </c>
      <c r="P1695" s="1">
        <v>9</v>
      </c>
      <c r="Q1695" s="1">
        <v>8.3999999999999986</v>
      </c>
      <c r="R1695" s="1" t="s">
        <v>1661</v>
      </c>
      <c r="S1695" s="1" t="s">
        <v>1662</v>
      </c>
    </row>
    <row r="1696" spans="2:19" x14ac:dyDescent="0.25">
      <c r="B1696" s="4">
        <v>4150176</v>
      </c>
      <c r="C1696" t="s">
        <v>2853</v>
      </c>
      <c r="D1696">
        <v>274</v>
      </c>
      <c r="E1696" s="1">
        <v>29</v>
      </c>
      <c r="F1696" s="5"/>
      <c r="G1696" s="5" t="s">
        <v>3738</v>
      </c>
      <c r="H1696" s="10">
        <v>26.1</v>
      </c>
      <c r="I1696" s="1">
        <v>0</v>
      </c>
      <c r="J1696" s="1">
        <v>24.65</v>
      </c>
      <c r="K1696" s="1">
        <v>0</v>
      </c>
      <c r="L1696" s="1">
        <v>24.65</v>
      </c>
      <c r="M1696" s="1">
        <v>24.65</v>
      </c>
      <c r="N1696" s="1">
        <v>24.65</v>
      </c>
      <c r="O1696" s="1">
        <v>21.75</v>
      </c>
      <c r="P1696" s="1">
        <v>21.75</v>
      </c>
      <c r="Q1696" s="1">
        <v>20.299999999999997</v>
      </c>
      <c r="R1696" s="1" t="s">
        <v>1661</v>
      </c>
      <c r="S1696" s="1" t="s">
        <v>1662</v>
      </c>
    </row>
    <row r="1697" spans="2:19" x14ac:dyDescent="0.25">
      <c r="B1697" s="4">
        <v>4150179</v>
      </c>
      <c r="C1697" t="s">
        <v>909</v>
      </c>
      <c r="D1697">
        <v>272</v>
      </c>
      <c r="E1697" s="1">
        <v>5</v>
      </c>
      <c r="F1697" s="5"/>
      <c r="G1697" s="5"/>
      <c r="H1697" s="10">
        <v>4.5</v>
      </c>
      <c r="I1697" s="1">
        <v>0</v>
      </c>
      <c r="J1697" s="1">
        <v>4.25</v>
      </c>
      <c r="K1697" s="1">
        <v>0</v>
      </c>
      <c r="L1697" s="1">
        <v>4.25</v>
      </c>
      <c r="M1697" s="1">
        <v>4.25</v>
      </c>
      <c r="N1697" s="1">
        <v>4.25</v>
      </c>
      <c r="O1697" s="1">
        <v>3.75</v>
      </c>
      <c r="P1697" s="1">
        <v>3.75</v>
      </c>
      <c r="Q1697" s="1">
        <v>3.5</v>
      </c>
      <c r="R1697" s="1" t="s">
        <v>1661</v>
      </c>
      <c r="S1697" s="1" t="s">
        <v>1662</v>
      </c>
    </row>
    <row r="1698" spans="2:19" x14ac:dyDescent="0.25">
      <c r="B1698" s="4">
        <v>4150185</v>
      </c>
      <c r="C1698" t="s">
        <v>2854</v>
      </c>
      <c r="D1698">
        <v>272</v>
      </c>
      <c r="E1698" s="1">
        <v>3</v>
      </c>
      <c r="F1698" s="5"/>
      <c r="G1698" s="5"/>
      <c r="H1698" s="10">
        <v>2.7</v>
      </c>
      <c r="I1698" s="1">
        <v>0</v>
      </c>
      <c r="J1698" s="1">
        <v>2.5499999999999998</v>
      </c>
      <c r="K1698" s="1">
        <v>0</v>
      </c>
      <c r="L1698" s="1">
        <v>2.5499999999999998</v>
      </c>
      <c r="M1698" s="1">
        <v>2.5499999999999998</v>
      </c>
      <c r="N1698" s="1">
        <v>2.5499999999999998</v>
      </c>
      <c r="O1698" s="1">
        <v>2.25</v>
      </c>
      <c r="P1698" s="1">
        <v>2.25</v>
      </c>
      <c r="Q1698" s="1">
        <v>2.0999999999999996</v>
      </c>
      <c r="R1698" s="1" t="s">
        <v>1661</v>
      </c>
      <c r="S1698" s="1" t="s">
        <v>1662</v>
      </c>
    </row>
    <row r="1699" spans="2:19" x14ac:dyDescent="0.25">
      <c r="B1699" s="4">
        <v>4150186</v>
      </c>
      <c r="C1699" t="s">
        <v>910</v>
      </c>
      <c r="D1699">
        <v>272</v>
      </c>
      <c r="E1699" s="1">
        <v>3</v>
      </c>
      <c r="F1699" s="5"/>
      <c r="G1699" s="5"/>
      <c r="H1699" s="10">
        <v>2.7</v>
      </c>
      <c r="I1699" s="1">
        <v>0</v>
      </c>
      <c r="J1699" s="1">
        <v>2.5499999999999998</v>
      </c>
      <c r="K1699" s="1">
        <v>0</v>
      </c>
      <c r="L1699" s="1">
        <v>2.5499999999999998</v>
      </c>
      <c r="M1699" s="1">
        <v>2.5499999999999998</v>
      </c>
      <c r="N1699" s="1">
        <v>2.5499999999999998</v>
      </c>
      <c r="O1699" s="1">
        <v>2.25</v>
      </c>
      <c r="P1699" s="1">
        <v>2.25</v>
      </c>
      <c r="Q1699" s="1">
        <v>2.0999999999999996</v>
      </c>
      <c r="R1699" s="1" t="s">
        <v>1661</v>
      </c>
      <c r="S1699" s="1" t="s">
        <v>1662</v>
      </c>
    </row>
    <row r="1700" spans="2:19" x14ac:dyDescent="0.25">
      <c r="B1700" s="4">
        <v>4150187</v>
      </c>
      <c r="C1700" t="s">
        <v>911</v>
      </c>
      <c r="D1700">
        <v>272</v>
      </c>
      <c r="E1700" s="1">
        <v>28</v>
      </c>
      <c r="F1700" s="5"/>
      <c r="G1700" s="5"/>
      <c r="H1700" s="10">
        <v>25.2</v>
      </c>
      <c r="I1700" s="1">
        <v>0</v>
      </c>
      <c r="J1700" s="1">
        <v>23.8</v>
      </c>
      <c r="K1700" s="1">
        <v>0</v>
      </c>
      <c r="L1700" s="1">
        <v>23.8</v>
      </c>
      <c r="M1700" s="1">
        <v>23.8</v>
      </c>
      <c r="N1700" s="1">
        <v>23.8</v>
      </c>
      <c r="O1700" s="1">
        <v>21</v>
      </c>
      <c r="P1700" s="1">
        <v>21</v>
      </c>
      <c r="Q1700" s="1">
        <v>19.599999999999998</v>
      </c>
      <c r="R1700" s="1" t="s">
        <v>1661</v>
      </c>
      <c r="S1700" s="1" t="s">
        <v>1662</v>
      </c>
    </row>
    <row r="1701" spans="2:19" x14ac:dyDescent="0.25">
      <c r="B1701" s="4">
        <v>4150189</v>
      </c>
      <c r="C1701" t="s">
        <v>912</v>
      </c>
      <c r="D1701">
        <v>272</v>
      </c>
      <c r="E1701" s="1">
        <v>53.33</v>
      </c>
      <c r="F1701" s="5"/>
      <c r="G1701" s="5"/>
      <c r="H1701" s="10">
        <v>47.997</v>
      </c>
      <c r="I1701" s="1">
        <v>0</v>
      </c>
      <c r="J1701" s="1">
        <v>45.330500000000001</v>
      </c>
      <c r="K1701" s="1">
        <v>0</v>
      </c>
      <c r="L1701" s="1">
        <v>45.330500000000001</v>
      </c>
      <c r="M1701" s="1">
        <v>45.330500000000001</v>
      </c>
      <c r="N1701" s="1">
        <v>45.330500000000001</v>
      </c>
      <c r="O1701" s="1">
        <v>39.997500000000002</v>
      </c>
      <c r="P1701" s="1">
        <v>39.997500000000002</v>
      </c>
      <c r="Q1701" s="1">
        <v>37.330999999999996</v>
      </c>
      <c r="R1701" s="1" t="s">
        <v>1661</v>
      </c>
      <c r="S1701" s="1" t="s">
        <v>1662</v>
      </c>
    </row>
    <row r="1702" spans="2:19" x14ac:dyDescent="0.25">
      <c r="B1702" s="4">
        <v>4150191</v>
      </c>
      <c r="C1702" t="s">
        <v>913</v>
      </c>
      <c r="D1702">
        <v>272</v>
      </c>
      <c r="E1702" s="1">
        <v>28</v>
      </c>
      <c r="F1702" s="5"/>
      <c r="G1702" s="5"/>
      <c r="H1702" s="10">
        <v>25.2</v>
      </c>
      <c r="I1702" s="1">
        <v>0</v>
      </c>
      <c r="J1702" s="1">
        <v>23.8</v>
      </c>
      <c r="K1702" s="1">
        <v>0</v>
      </c>
      <c r="L1702" s="1">
        <v>23.8</v>
      </c>
      <c r="M1702" s="1">
        <v>23.8</v>
      </c>
      <c r="N1702" s="1">
        <v>23.8</v>
      </c>
      <c r="O1702" s="1">
        <v>21</v>
      </c>
      <c r="P1702" s="1">
        <v>21</v>
      </c>
      <c r="Q1702" s="1">
        <v>19.599999999999998</v>
      </c>
      <c r="R1702" s="1" t="s">
        <v>1661</v>
      </c>
      <c r="S1702" s="1" t="s">
        <v>1662</v>
      </c>
    </row>
    <row r="1703" spans="2:19" x14ac:dyDescent="0.25">
      <c r="B1703" s="4">
        <v>4150192</v>
      </c>
      <c r="C1703" t="s">
        <v>914</v>
      </c>
      <c r="D1703">
        <v>272</v>
      </c>
      <c r="E1703" s="1">
        <v>51.88</v>
      </c>
      <c r="F1703" s="5"/>
      <c r="G1703" s="5"/>
      <c r="H1703" s="10">
        <v>46.692</v>
      </c>
      <c r="I1703" s="1">
        <v>0</v>
      </c>
      <c r="J1703" s="1">
        <v>44.097999999999999</v>
      </c>
      <c r="K1703" s="1">
        <v>0</v>
      </c>
      <c r="L1703" s="1">
        <v>44.097999999999999</v>
      </c>
      <c r="M1703" s="1">
        <v>44.097999999999999</v>
      </c>
      <c r="N1703" s="1">
        <v>44.097999999999999</v>
      </c>
      <c r="O1703" s="1">
        <v>38.910000000000004</v>
      </c>
      <c r="P1703" s="1">
        <v>38.910000000000004</v>
      </c>
      <c r="Q1703" s="1">
        <v>36.316000000000003</v>
      </c>
      <c r="R1703" s="1" t="s">
        <v>1661</v>
      </c>
      <c r="S1703" s="1" t="s">
        <v>1662</v>
      </c>
    </row>
    <row r="1704" spans="2:19" x14ac:dyDescent="0.25">
      <c r="B1704" s="4">
        <v>4150196</v>
      </c>
      <c r="C1704" t="s">
        <v>915</v>
      </c>
      <c r="D1704">
        <v>272</v>
      </c>
      <c r="E1704" s="1">
        <v>5.62</v>
      </c>
      <c r="F1704" s="5"/>
      <c r="G1704" s="5"/>
      <c r="H1704" s="10">
        <v>5.0579999999999998</v>
      </c>
      <c r="I1704" s="1">
        <v>0</v>
      </c>
      <c r="J1704" s="1">
        <v>4.7770000000000001</v>
      </c>
      <c r="K1704" s="1">
        <v>0</v>
      </c>
      <c r="L1704" s="1">
        <v>4.7770000000000001</v>
      </c>
      <c r="M1704" s="1">
        <v>4.7770000000000001</v>
      </c>
      <c r="N1704" s="1">
        <v>4.7770000000000001</v>
      </c>
      <c r="O1704" s="1">
        <v>4.2149999999999999</v>
      </c>
      <c r="P1704" s="1">
        <v>4.2149999999999999</v>
      </c>
      <c r="Q1704" s="1">
        <v>3.9339999999999997</v>
      </c>
      <c r="R1704" s="1" t="s">
        <v>1661</v>
      </c>
      <c r="S1704" s="1" t="s">
        <v>1662</v>
      </c>
    </row>
    <row r="1705" spans="2:19" x14ac:dyDescent="0.25">
      <c r="B1705" s="4">
        <v>4150204</v>
      </c>
      <c r="C1705" t="s">
        <v>916</v>
      </c>
      <c r="D1705">
        <v>272</v>
      </c>
      <c r="E1705" s="1">
        <v>2</v>
      </c>
      <c r="F1705" s="5"/>
      <c r="G1705" s="5"/>
      <c r="H1705" s="10">
        <v>1.8</v>
      </c>
      <c r="I1705" s="1">
        <v>0</v>
      </c>
      <c r="J1705" s="1">
        <v>1.7</v>
      </c>
      <c r="K1705" s="1">
        <v>0</v>
      </c>
      <c r="L1705" s="1">
        <v>1.7</v>
      </c>
      <c r="M1705" s="1">
        <v>1.7</v>
      </c>
      <c r="N1705" s="1">
        <v>1.7</v>
      </c>
      <c r="O1705" s="1">
        <v>1.5</v>
      </c>
      <c r="P1705" s="1">
        <v>1.5</v>
      </c>
      <c r="Q1705" s="1">
        <v>1.4</v>
      </c>
      <c r="R1705" s="1" t="s">
        <v>1661</v>
      </c>
      <c r="S1705" s="1" t="s">
        <v>1662</v>
      </c>
    </row>
    <row r="1706" spans="2:19" x14ac:dyDescent="0.25">
      <c r="B1706" s="4">
        <v>4150205</v>
      </c>
      <c r="C1706" t="s">
        <v>917</v>
      </c>
      <c r="D1706">
        <v>271</v>
      </c>
      <c r="E1706" s="1">
        <v>29</v>
      </c>
      <c r="F1706" s="5"/>
      <c r="G1706" s="5"/>
      <c r="H1706" s="10">
        <v>26.1</v>
      </c>
      <c r="I1706" s="1">
        <v>0</v>
      </c>
      <c r="J1706" s="1">
        <v>24.65</v>
      </c>
      <c r="K1706" s="1">
        <v>0</v>
      </c>
      <c r="L1706" s="1">
        <v>24.65</v>
      </c>
      <c r="M1706" s="1">
        <v>24.65</v>
      </c>
      <c r="N1706" s="1">
        <v>24.65</v>
      </c>
      <c r="O1706" s="1">
        <v>21.75</v>
      </c>
      <c r="P1706" s="1">
        <v>21.75</v>
      </c>
      <c r="Q1706" s="1">
        <v>20.299999999999997</v>
      </c>
      <c r="R1706" s="1" t="s">
        <v>1661</v>
      </c>
      <c r="S1706" s="1" t="s">
        <v>1662</v>
      </c>
    </row>
    <row r="1707" spans="2:19" x14ac:dyDescent="0.25">
      <c r="B1707" s="4">
        <v>4150209</v>
      </c>
      <c r="C1707" t="s">
        <v>918</v>
      </c>
      <c r="D1707">
        <v>272</v>
      </c>
      <c r="E1707" s="1">
        <v>20</v>
      </c>
      <c r="F1707" s="5"/>
      <c r="G1707" s="5"/>
      <c r="H1707" s="10">
        <v>18</v>
      </c>
      <c r="I1707" s="1">
        <v>0</v>
      </c>
      <c r="J1707" s="1">
        <v>17</v>
      </c>
      <c r="K1707" s="1">
        <v>0</v>
      </c>
      <c r="L1707" s="1">
        <v>17</v>
      </c>
      <c r="M1707" s="1">
        <v>17</v>
      </c>
      <c r="N1707" s="1">
        <v>17</v>
      </c>
      <c r="O1707" s="1">
        <v>15</v>
      </c>
      <c r="P1707" s="1">
        <v>15</v>
      </c>
      <c r="Q1707" s="1">
        <v>14</v>
      </c>
      <c r="R1707" s="1" t="s">
        <v>1661</v>
      </c>
      <c r="S1707" s="1" t="s">
        <v>1662</v>
      </c>
    </row>
    <row r="1708" spans="2:19" x14ac:dyDescent="0.25">
      <c r="B1708" s="4">
        <v>4150210</v>
      </c>
      <c r="C1708" t="s">
        <v>919</v>
      </c>
      <c r="D1708">
        <v>272</v>
      </c>
      <c r="E1708" s="1">
        <v>4</v>
      </c>
      <c r="F1708" s="5"/>
      <c r="G1708" s="5"/>
      <c r="H1708" s="10">
        <v>3.6</v>
      </c>
      <c r="I1708" s="1">
        <v>0</v>
      </c>
      <c r="J1708" s="1">
        <v>3.4</v>
      </c>
      <c r="K1708" s="1">
        <v>0</v>
      </c>
      <c r="L1708" s="1">
        <v>3.4</v>
      </c>
      <c r="M1708" s="1">
        <v>3.4</v>
      </c>
      <c r="N1708" s="1">
        <v>3.4</v>
      </c>
      <c r="O1708" s="1">
        <v>3</v>
      </c>
      <c r="P1708" s="1">
        <v>3</v>
      </c>
      <c r="Q1708" s="1">
        <v>2.8</v>
      </c>
      <c r="R1708" s="1" t="s">
        <v>1661</v>
      </c>
      <c r="S1708" s="1" t="s">
        <v>1662</v>
      </c>
    </row>
    <row r="1709" spans="2:19" x14ac:dyDescent="0.25">
      <c r="B1709" s="4">
        <v>4150211</v>
      </c>
      <c r="C1709" t="s">
        <v>920</v>
      </c>
      <c r="D1709">
        <v>272</v>
      </c>
      <c r="E1709" s="1">
        <v>26</v>
      </c>
      <c r="F1709" s="5"/>
      <c r="G1709" s="5"/>
      <c r="H1709" s="10">
        <v>23.400000000000002</v>
      </c>
      <c r="I1709" s="1">
        <v>0</v>
      </c>
      <c r="J1709" s="1">
        <v>22.099999999999998</v>
      </c>
      <c r="K1709" s="1">
        <v>0</v>
      </c>
      <c r="L1709" s="1">
        <v>22.099999999999998</v>
      </c>
      <c r="M1709" s="1">
        <v>22.099999999999998</v>
      </c>
      <c r="N1709" s="1">
        <v>22.099999999999998</v>
      </c>
      <c r="O1709" s="1">
        <v>19.5</v>
      </c>
      <c r="P1709" s="1">
        <v>19.5</v>
      </c>
      <c r="Q1709" s="1">
        <v>18.2</v>
      </c>
      <c r="R1709" s="1" t="s">
        <v>1661</v>
      </c>
      <c r="S1709" s="1" t="s">
        <v>1662</v>
      </c>
    </row>
    <row r="1710" spans="2:19" x14ac:dyDescent="0.25">
      <c r="B1710" s="4">
        <v>4150212</v>
      </c>
      <c r="C1710" t="s">
        <v>921</v>
      </c>
      <c r="D1710">
        <v>272</v>
      </c>
      <c r="E1710" s="1">
        <v>11.16</v>
      </c>
      <c r="F1710" s="5"/>
      <c r="G1710" s="5"/>
      <c r="H1710" s="10">
        <v>10.044</v>
      </c>
      <c r="I1710" s="1">
        <v>0</v>
      </c>
      <c r="J1710" s="1">
        <v>9.4860000000000007</v>
      </c>
      <c r="K1710" s="1">
        <v>0</v>
      </c>
      <c r="L1710" s="1">
        <v>9.4860000000000007</v>
      </c>
      <c r="M1710" s="1">
        <v>9.4860000000000007</v>
      </c>
      <c r="N1710" s="1">
        <v>9.4860000000000007</v>
      </c>
      <c r="O1710" s="1">
        <v>8.370000000000001</v>
      </c>
      <c r="P1710" s="1">
        <v>8.370000000000001</v>
      </c>
      <c r="Q1710" s="1">
        <v>7.8119999999999994</v>
      </c>
      <c r="R1710" s="1" t="s">
        <v>1661</v>
      </c>
      <c r="S1710" s="1" t="s">
        <v>1662</v>
      </c>
    </row>
    <row r="1711" spans="2:19" x14ac:dyDescent="0.25">
      <c r="B1711" s="4">
        <v>4150214</v>
      </c>
      <c r="C1711" t="s">
        <v>922</v>
      </c>
      <c r="D1711">
        <v>271</v>
      </c>
      <c r="E1711" s="1">
        <v>5</v>
      </c>
      <c r="F1711" s="5"/>
      <c r="G1711" s="5"/>
      <c r="H1711" s="10">
        <v>4.5</v>
      </c>
      <c r="I1711" s="1">
        <v>0</v>
      </c>
      <c r="J1711" s="1">
        <v>4.25</v>
      </c>
      <c r="K1711" s="1">
        <v>0</v>
      </c>
      <c r="L1711" s="1">
        <v>4.25</v>
      </c>
      <c r="M1711" s="1">
        <v>4.25</v>
      </c>
      <c r="N1711" s="1">
        <v>4.25</v>
      </c>
      <c r="O1711" s="1">
        <v>3.75</v>
      </c>
      <c r="P1711" s="1">
        <v>3.75</v>
      </c>
      <c r="Q1711" s="1">
        <v>3.5</v>
      </c>
      <c r="R1711" s="1" t="s">
        <v>1661</v>
      </c>
      <c r="S1711" s="1" t="s">
        <v>1662</v>
      </c>
    </row>
    <row r="1712" spans="2:19" x14ac:dyDescent="0.25">
      <c r="B1712" s="4">
        <v>4150220</v>
      </c>
      <c r="C1712" t="s">
        <v>923</v>
      </c>
      <c r="D1712">
        <v>272</v>
      </c>
      <c r="E1712" s="1">
        <v>11</v>
      </c>
      <c r="F1712" s="5"/>
      <c r="G1712" s="5"/>
      <c r="H1712" s="10">
        <v>9.9</v>
      </c>
      <c r="I1712" s="1">
        <v>0</v>
      </c>
      <c r="J1712" s="1">
        <v>9.35</v>
      </c>
      <c r="K1712" s="1">
        <v>0</v>
      </c>
      <c r="L1712" s="1">
        <v>9.35</v>
      </c>
      <c r="M1712" s="1">
        <v>9.35</v>
      </c>
      <c r="N1712" s="1">
        <v>9.35</v>
      </c>
      <c r="O1712" s="1">
        <v>8.25</v>
      </c>
      <c r="P1712" s="1">
        <v>8.25</v>
      </c>
      <c r="Q1712" s="1">
        <v>7.6999999999999993</v>
      </c>
      <c r="R1712" s="1" t="s">
        <v>1661</v>
      </c>
      <c r="S1712" s="1" t="s">
        <v>1662</v>
      </c>
    </row>
    <row r="1713" spans="2:19" x14ac:dyDescent="0.25">
      <c r="B1713" s="4">
        <v>4150265</v>
      </c>
      <c r="C1713" t="s">
        <v>924</v>
      </c>
      <c r="D1713">
        <v>272</v>
      </c>
      <c r="E1713" s="1">
        <v>2</v>
      </c>
      <c r="F1713" s="5"/>
      <c r="G1713" s="5"/>
      <c r="H1713" s="10">
        <v>1.8</v>
      </c>
      <c r="I1713" s="1">
        <v>0</v>
      </c>
      <c r="J1713" s="1">
        <v>1.7</v>
      </c>
      <c r="K1713" s="1">
        <v>0</v>
      </c>
      <c r="L1713" s="1">
        <v>1.7</v>
      </c>
      <c r="M1713" s="1">
        <v>1.7</v>
      </c>
      <c r="N1713" s="1">
        <v>1.7</v>
      </c>
      <c r="O1713" s="1">
        <v>1.5</v>
      </c>
      <c r="P1713" s="1">
        <v>1.5</v>
      </c>
      <c r="Q1713" s="1">
        <v>1.4</v>
      </c>
      <c r="R1713" s="1" t="s">
        <v>1661</v>
      </c>
      <c r="S1713" s="1" t="s">
        <v>1662</v>
      </c>
    </row>
    <row r="1714" spans="2:19" x14ac:dyDescent="0.25">
      <c r="B1714" s="4">
        <v>4150267</v>
      </c>
      <c r="C1714" t="s">
        <v>925</v>
      </c>
      <c r="D1714">
        <v>272</v>
      </c>
      <c r="E1714" s="1">
        <v>4</v>
      </c>
      <c r="F1714" s="5"/>
      <c r="G1714" s="5"/>
      <c r="H1714" s="10">
        <v>3.6</v>
      </c>
      <c r="I1714" s="1">
        <v>0</v>
      </c>
      <c r="J1714" s="1">
        <v>3.4</v>
      </c>
      <c r="K1714" s="1">
        <v>0</v>
      </c>
      <c r="L1714" s="1">
        <v>3.4</v>
      </c>
      <c r="M1714" s="1">
        <v>3.4</v>
      </c>
      <c r="N1714" s="1">
        <v>3.4</v>
      </c>
      <c r="O1714" s="1">
        <v>3</v>
      </c>
      <c r="P1714" s="1">
        <v>3</v>
      </c>
      <c r="Q1714" s="1">
        <v>2.8</v>
      </c>
      <c r="R1714" s="1" t="s">
        <v>1661</v>
      </c>
      <c r="S1714" s="1" t="s">
        <v>1662</v>
      </c>
    </row>
    <row r="1715" spans="2:19" x14ac:dyDescent="0.25">
      <c r="B1715" s="4">
        <v>4150269</v>
      </c>
      <c r="C1715" t="s">
        <v>2855</v>
      </c>
      <c r="D1715">
        <v>272</v>
      </c>
      <c r="E1715" s="1">
        <v>18.440000000000001</v>
      </c>
      <c r="F1715" s="5"/>
      <c r="G1715" s="5"/>
      <c r="H1715" s="10">
        <v>16.596</v>
      </c>
      <c r="I1715" s="1">
        <v>0</v>
      </c>
      <c r="J1715" s="1">
        <v>15.674000000000001</v>
      </c>
      <c r="K1715" s="1">
        <v>0</v>
      </c>
      <c r="L1715" s="1">
        <v>15.674000000000001</v>
      </c>
      <c r="M1715" s="1">
        <v>15.674000000000001</v>
      </c>
      <c r="N1715" s="1">
        <v>15.674000000000001</v>
      </c>
      <c r="O1715" s="1">
        <v>13.830000000000002</v>
      </c>
      <c r="P1715" s="1">
        <v>13.830000000000002</v>
      </c>
      <c r="Q1715" s="1">
        <v>12.907999999999999</v>
      </c>
      <c r="R1715" s="1" t="s">
        <v>1661</v>
      </c>
      <c r="S1715" s="1" t="s">
        <v>1662</v>
      </c>
    </row>
    <row r="1716" spans="2:19" x14ac:dyDescent="0.25">
      <c r="B1716" s="4">
        <v>4150282</v>
      </c>
      <c r="C1716" t="s">
        <v>926</v>
      </c>
      <c r="D1716">
        <v>272</v>
      </c>
      <c r="E1716" s="1">
        <v>3</v>
      </c>
      <c r="F1716" s="5"/>
      <c r="G1716" s="5"/>
      <c r="H1716" s="10">
        <v>2.7</v>
      </c>
      <c r="I1716" s="1">
        <v>0</v>
      </c>
      <c r="J1716" s="1">
        <v>2.5499999999999998</v>
      </c>
      <c r="K1716" s="1">
        <v>0</v>
      </c>
      <c r="L1716" s="1">
        <v>2.5499999999999998</v>
      </c>
      <c r="M1716" s="1">
        <v>2.5499999999999998</v>
      </c>
      <c r="N1716" s="1">
        <v>2.5499999999999998</v>
      </c>
      <c r="O1716" s="1">
        <v>2.25</v>
      </c>
      <c r="P1716" s="1">
        <v>2.25</v>
      </c>
      <c r="Q1716" s="1">
        <v>2.0999999999999996</v>
      </c>
      <c r="R1716" s="1" t="s">
        <v>1661</v>
      </c>
      <c r="S1716" s="1" t="s">
        <v>1662</v>
      </c>
    </row>
    <row r="1717" spans="2:19" x14ac:dyDescent="0.25">
      <c r="B1717" s="4">
        <v>4150283</v>
      </c>
      <c r="C1717" t="s">
        <v>927</v>
      </c>
      <c r="D1717">
        <v>272</v>
      </c>
      <c r="E1717" s="1">
        <v>2</v>
      </c>
      <c r="F1717" s="5"/>
      <c r="G1717" s="5"/>
      <c r="H1717" s="10">
        <v>1.8</v>
      </c>
      <c r="I1717" s="1">
        <v>0</v>
      </c>
      <c r="J1717" s="1">
        <v>1.7</v>
      </c>
      <c r="K1717" s="1">
        <v>0</v>
      </c>
      <c r="L1717" s="1">
        <v>1.7</v>
      </c>
      <c r="M1717" s="1">
        <v>1.7</v>
      </c>
      <c r="N1717" s="1">
        <v>1.7</v>
      </c>
      <c r="O1717" s="1">
        <v>1.5</v>
      </c>
      <c r="P1717" s="1">
        <v>1.5</v>
      </c>
      <c r="Q1717" s="1">
        <v>1.4</v>
      </c>
      <c r="R1717" s="1" t="s">
        <v>1661</v>
      </c>
      <c r="S1717" s="1" t="s">
        <v>1662</v>
      </c>
    </row>
    <row r="1718" spans="2:19" x14ac:dyDescent="0.25">
      <c r="B1718" s="4">
        <v>4150284</v>
      </c>
      <c r="C1718" t="s">
        <v>928</v>
      </c>
      <c r="D1718">
        <v>272</v>
      </c>
      <c r="E1718" s="1">
        <v>3</v>
      </c>
      <c r="F1718" s="5"/>
      <c r="G1718" s="5"/>
      <c r="H1718" s="10">
        <v>2.7</v>
      </c>
      <c r="I1718" s="1">
        <v>0</v>
      </c>
      <c r="J1718" s="1">
        <v>2.5499999999999998</v>
      </c>
      <c r="K1718" s="1">
        <v>0</v>
      </c>
      <c r="L1718" s="1">
        <v>2.5499999999999998</v>
      </c>
      <c r="M1718" s="1">
        <v>2.5499999999999998</v>
      </c>
      <c r="N1718" s="1">
        <v>2.5499999999999998</v>
      </c>
      <c r="O1718" s="1">
        <v>2.25</v>
      </c>
      <c r="P1718" s="1">
        <v>2.25</v>
      </c>
      <c r="Q1718" s="1">
        <v>2.0999999999999996</v>
      </c>
      <c r="R1718" s="1" t="s">
        <v>1661</v>
      </c>
      <c r="S1718" s="1" t="s">
        <v>1662</v>
      </c>
    </row>
    <row r="1719" spans="2:19" x14ac:dyDescent="0.25">
      <c r="B1719" s="4">
        <v>4150285</v>
      </c>
      <c r="C1719" t="s">
        <v>929</v>
      </c>
      <c r="D1719">
        <v>271</v>
      </c>
      <c r="E1719" s="1">
        <v>5</v>
      </c>
      <c r="F1719" s="5"/>
      <c r="G1719" s="5"/>
      <c r="H1719" s="10">
        <v>4.5</v>
      </c>
      <c r="I1719" s="1">
        <v>0</v>
      </c>
      <c r="J1719" s="1">
        <v>4.25</v>
      </c>
      <c r="K1719" s="1">
        <v>0</v>
      </c>
      <c r="L1719" s="1">
        <v>4.25</v>
      </c>
      <c r="M1719" s="1">
        <v>4.25</v>
      </c>
      <c r="N1719" s="1">
        <v>4.25</v>
      </c>
      <c r="O1719" s="1">
        <v>3.75</v>
      </c>
      <c r="P1719" s="1">
        <v>3.75</v>
      </c>
      <c r="Q1719" s="1">
        <v>3.5</v>
      </c>
      <c r="R1719" s="1" t="s">
        <v>1661</v>
      </c>
      <c r="S1719" s="1" t="s">
        <v>1662</v>
      </c>
    </row>
    <row r="1720" spans="2:19" x14ac:dyDescent="0.25">
      <c r="B1720" s="4">
        <v>4150302</v>
      </c>
      <c r="C1720" t="s">
        <v>930</v>
      </c>
      <c r="D1720">
        <v>272</v>
      </c>
      <c r="E1720" s="1">
        <v>11</v>
      </c>
      <c r="F1720" s="5"/>
      <c r="G1720" s="5"/>
      <c r="H1720" s="10">
        <v>9.9</v>
      </c>
      <c r="I1720" s="1">
        <v>0</v>
      </c>
      <c r="J1720" s="1">
        <v>9.35</v>
      </c>
      <c r="K1720" s="1">
        <v>0</v>
      </c>
      <c r="L1720" s="1">
        <v>9.35</v>
      </c>
      <c r="M1720" s="1">
        <v>9.35</v>
      </c>
      <c r="N1720" s="1">
        <v>9.35</v>
      </c>
      <c r="O1720" s="1">
        <v>8.25</v>
      </c>
      <c r="P1720" s="1">
        <v>8.25</v>
      </c>
      <c r="Q1720" s="1">
        <v>7.6999999999999993</v>
      </c>
      <c r="R1720" s="1" t="s">
        <v>1661</v>
      </c>
      <c r="S1720" s="1" t="s">
        <v>1662</v>
      </c>
    </row>
    <row r="1721" spans="2:19" x14ac:dyDescent="0.25">
      <c r="B1721" s="4">
        <v>4150304</v>
      </c>
      <c r="C1721" t="s">
        <v>931</v>
      </c>
      <c r="D1721">
        <v>272</v>
      </c>
      <c r="E1721" s="1">
        <v>2</v>
      </c>
      <c r="F1721" s="5"/>
      <c r="G1721" s="5"/>
      <c r="H1721" s="10">
        <v>1.8</v>
      </c>
      <c r="I1721" s="1">
        <v>0</v>
      </c>
      <c r="J1721" s="1">
        <v>1.7</v>
      </c>
      <c r="K1721" s="1">
        <v>0</v>
      </c>
      <c r="L1721" s="1">
        <v>1.7</v>
      </c>
      <c r="M1721" s="1">
        <v>1.7</v>
      </c>
      <c r="N1721" s="1">
        <v>1.7</v>
      </c>
      <c r="O1721" s="1">
        <v>1.5</v>
      </c>
      <c r="P1721" s="1">
        <v>1.5</v>
      </c>
      <c r="Q1721" s="1">
        <v>1.4</v>
      </c>
      <c r="R1721" s="1" t="s">
        <v>1661</v>
      </c>
      <c r="S1721" s="1" t="s">
        <v>1662</v>
      </c>
    </row>
    <row r="1722" spans="2:19" x14ac:dyDescent="0.25">
      <c r="B1722" s="4">
        <v>4150308</v>
      </c>
      <c r="C1722" t="s">
        <v>932</v>
      </c>
      <c r="D1722">
        <v>272</v>
      </c>
      <c r="E1722" s="1">
        <v>4</v>
      </c>
      <c r="F1722" s="5"/>
      <c r="G1722" s="5"/>
      <c r="H1722" s="10">
        <v>3.6</v>
      </c>
      <c r="I1722" s="1">
        <v>0</v>
      </c>
      <c r="J1722" s="1">
        <v>3.4</v>
      </c>
      <c r="K1722" s="1">
        <v>0</v>
      </c>
      <c r="L1722" s="1">
        <v>3.4</v>
      </c>
      <c r="M1722" s="1">
        <v>3.4</v>
      </c>
      <c r="N1722" s="1">
        <v>3.4</v>
      </c>
      <c r="O1722" s="1">
        <v>3</v>
      </c>
      <c r="P1722" s="1">
        <v>3</v>
      </c>
      <c r="Q1722" s="1">
        <v>2.8</v>
      </c>
      <c r="R1722" s="1" t="s">
        <v>1661</v>
      </c>
      <c r="S1722" s="1" t="s">
        <v>1662</v>
      </c>
    </row>
    <row r="1723" spans="2:19" x14ac:dyDescent="0.25">
      <c r="B1723" s="4">
        <v>4150309</v>
      </c>
      <c r="C1723" t="s">
        <v>2856</v>
      </c>
      <c r="D1723">
        <v>272</v>
      </c>
      <c r="E1723" s="1">
        <v>20</v>
      </c>
      <c r="F1723" s="5"/>
      <c r="G1723" s="5"/>
      <c r="H1723" s="10">
        <v>18</v>
      </c>
      <c r="I1723" s="1">
        <v>0</v>
      </c>
      <c r="J1723" s="1">
        <v>17</v>
      </c>
      <c r="K1723" s="1">
        <v>0</v>
      </c>
      <c r="L1723" s="1">
        <v>17</v>
      </c>
      <c r="M1723" s="1">
        <v>17</v>
      </c>
      <c r="N1723" s="1">
        <v>17</v>
      </c>
      <c r="O1723" s="1">
        <v>15</v>
      </c>
      <c r="P1723" s="1">
        <v>15</v>
      </c>
      <c r="Q1723" s="1">
        <v>14</v>
      </c>
      <c r="R1723" s="1" t="s">
        <v>1661</v>
      </c>
      <c r="S1723" s="1" t="s">
        <v>1662</v>
      </c>
    </row>
    <row r="1724" spans="2:19" x14ac:dyDescent="0.25">
      <c r="B1724" s="4">
        <v>4150314</v>
      </c>
      <c r="C1724" t="s">
        <v>933</v>
      </c>
      <c r="D1724">
        <v>271</v>
      </c>
      <c r="E1724" s="1">
        <v>5.41</v>
      </c>
      <c r="F1724" s="5"/>
      <c r="G1724" s="5"/>
      <c r="H1724" s="10">
        <v>4.8690000000000007</v>
      </c>
      <c r="I1724" s="1">
        <v>0</v>
      </c>
      <c r="J1724" s="1">
        <v>4.5984999999999996</v>
      </c>
      <c r="K1724" s="1">
        <v>0</v>
      </c>
      <c r="L1724" s="1">
        <v>4.5984999999999996</v>
      </c>
      <c r="M1724" s="1">
        <v>4.5984999999999996</v>
      </c>
      <c r="N1724" s="1">
        <v>4.5984999999999996</v>
      </c>
      <c r="O1724" s="1">
        <v>4.0575000000000001</v>
      </c>
      <c r="P1724" s="1">
        <v>4.0575000000000001</v>
      </c>
      <c r="Q1724" s="1">
        <v>3.7869999999999999</v>
      </c>
      <c r="R1724" s="1" t="s">
        <v>1661</v>
      </c>
      <c r="S1724" s="1" t="s">
        <v>1662</v>
      </c>
    </row>
    <row r="1725" spans="2:19" x14ac:dyDescent="0.25">
      <c r="B1725" s="4">
        <v>4150317</v>
      </c>
      <c r="C1725" t="s">
        <v>934</v>
      </c>
      <c r="D1725">
        <v>272</v>
      </c>
      <c r="E1725" s="1">
        <v>2</v>
      </c>
      <c r="F1725" s="5"/>
      <c r="G1725" s="5"/>
      <c r="H1725" s="10">
        <v>1.8</v>
      </c>
      <c r="I1725" s="1">
        <v>0</v>
      </c>
      <c r="J1725" s="1">
        <v>1.7</v>
      </c>
      <c r="K1725" s="1">
        <v>0</v>
      </c>
      <c r="L1725" s="1">
        <v>1.7</v>
      </c>
      <c r="M1725" s="1">
        <v>1.7</v>
      </c>
      <c r="N1725" s="1">
        <v>1.7</v>
      </c>
      <c r="O1725" s="1">
        <v>1.5</v>
      </c>
      <c r="P1725" s="1">
        <v>1.5</v>
      </c>
      <c r="Q1725" s="1">
        <v>1.4</v>
      </c>
      <c r="R1725" s="1" t="s">
        <v>1661</v>
      </c>
      <c r="S1725" s="1" t="s">
        <v>1662</v>
      </c>
    </row>
    <row r="1726" spans="2:19" x14ac:dyDescent="0.25">
      <c r="B1726" s="4">
        <v>4150322</v>
      </c>
      <c r="C1726" t="s">
        <v>2857</v>
      </c>
      <c r="D1726">
        <v>272</v>
      </c>
      <c r="E1726" s="1">
        <v>5</v>
      </c>
      <c r="F1726" s="5"/>
      <c r="G1726" s="5"/>
      <c r="H1726" s="10">
        <v>4.5</v>
      </c>
      <c r="I1726" s="1">
        <v>0</v>
      </c>
      <c r="J1726" s="1">
        <v>4.25</v>
      </c>
      <c r="K1726" s="1">
        <v>0</v>
      </c>
      <c r="L1726" s="1">
        <v>4.25</v>
      </c>
      <c r="M1726" s="1">
        <v>4.25</v>
      </c>
      <c r="N1726" s="1">
        <v>4.25</v>
      </c>
      <c r="O1726" s="1">
        <v>3.75</v>
      </c>
      <c r="P1726" s="1">
        <v>3.75</v>
      </c>
      <c r="Q1726" s="1">
        <v>3.5</v>
      </c>
      <c r="R1726" s="1" t="s">
        <v>1661</v>
      </c>
      <c r="S1726" s="1" t="s">
        <v>1662</v>
      </c>
    </row>
    <row r="1727" spans="2:19" x14ac:dyDescent="0.25">
      <c r="B1727" s="4">
        <v>4150323</v>
      </c>
      <c r="C1727" t="s">
        <v>935</v>
      </c>
      <c r="D1727">
        <v>272</v>
      </c>
      <c r="E1727" s="1">
        <v>18</v>
      </c>
      <c r="F1727" s="5"/>
      <c r="G1727" s="5"/>
      <c r="H1727" s="10">
        <v>16.2</v>
      </c>
      <c r="I1727" s="1">
        <v>0</v>
      </c>
      <c r="J1727" s="1">
        <v>15.299999999999999</v>
      </c>
      <c r="K1727" s="1">
        <v>0</v>
      </c>
      <c r="L1727" s="1">
        <v>15.299999999999999</v>
      </c>
      <c r="M1727" s="1">
        <v>15.299999999999999</v>
      </c>
      <c r="N1727" s="1">
        <v>15.299999999999999</v>
      </c>
      <c r="O1727" s="1">
        <v>13.5</v>
      </c>
      <c r="P1727" s="1">
        <v>13.5</v>
      </c>
      <c r="Q1727" s="1">
        <v>12.6</v>
      </c>
      <c r="R1727" s="1" t="s">
        <v>1661</v>
      </c>
      <c r="S1727" s="1" t="s">
        <v>1662</v>
      </c>
    </row>
    <row r="1728" spans="2:19" x14ac:dyDescent="0.25">
      <c r="B1728" s="4">
        <v>4150327</v>
      </c>
      <c r="C1728" t="s">
        <v>936</v>
      </c>
      <c r="D1728">
        <v>272</v>
      </c>
      <c r="E1728" s="1">
        <v>6</v>
      </c>
      <c r="F1728" s="5"/>
      <c r="G1728" s="5"/>
      <c r="H1728" s="10">
        <v>5.4</v>
      </c>
      <c r="I1728" s="1">
        <v>0</v>
      </c>
      <c r="J1728" s="1">
        <v>5.0999999999999996</v>
      </c>
      <c r="K1728" s="1">
        <v>0</v>
      </c>
      <c r="L1728" s="1">
        <v>5.0999999999999996</v>
      </c>
      <c r="M1728" s="1">
        <v>5.0999999999999996</v>
      </c>
      <c r="N1728" s="1">
        <v>5.0999999999999996</v>
      </c>
      <c r="O1728" s="1">
        <v>4.5</v>
      </c>
      <c r="P1728" s="1">
        <v>4.5</v>
      </c>
      <c r="Q1728" s="1">
        <v>4.1999999999999993</v>
      </c>
      <c r="R1728" s="1" t="s">
        <v>1661</v>
      </c>
      <c r="S1728" s="1" t="s">
        <v>1662</v>
      </c>
    </row>
    <row r="1729" spans="2:19" x14ac:dyDescent="0.25">
      <c r="B1729" s="4">
        <v>4150329</v>
      </c>
      <c r="C1729" t="s">
        <v>2858</v>
      </c>
      <c r="D1729">
        <v>272</v>
      </c>
      <c r="E1729" s="1">
        <v>15.42</v>
      </c>
      <c r="F1729" s="5"/>
      <c r="G1729" s="5"/>
      <c r="H1729" s="10">
        <v>13.878</v>
      </c>
      <c r="I1729" s="1">
        <v>0</v>
      </c>
      <c r="J1729" s="1">
        <v>13.106999999999999</v>
      </c>
      <c r="K1729" s="1">
        <v>0</v>
      </c>
      <c r="L1729" s="1">
        <v>13.106999999999999</v>
      </c>
      <c r="M1729" s="1">
        <v>13.106999999999999</v>
      </c>
      <c r="N1729" s="1">
        <v>13.106999999999999</v>
      </c>
      <c r="O1729" s="1">
        <v>11.565</v>
      </c>
      <c r="P1729" s="1">
        <v>11.565</v>
      </c>
      <c r="Q1729" s="1">
        <v>10.793999999999999</v>
      </c>
      <c r="R1729" s="1" t="s">
        <v>1661</v>
      </c>
      <c r="S1729" s="1" t="s">
        <v>1662</v>
      </c>
    </row>
    <row r="1730" spans="2:19" x14ac:dyDescent="0.25">
      <c r="B1730" s="4">
        <v>4150330</v>
      </c>
      <c r="C1730" t="s">
        <v>2859</v>
      </c>
      <c r="D1730">
        <v>271</v>
      </c>
      <c r="E1730" s="1">
        <v>18.84</v>
      </c>
      <c r="F1730" s="5"/>
      <c r="G1730" s="5"/>
      <c r="H1730" s="10">
        <v>16.956</v>
      </c>
      <c r="I1730" s="1">
        <v>0</v>
      </c>
      <c r="J1730" s="1">
        <v>16.013999999999999</v>
      </c>
      <c r="K1730" s="1">
        <v>0</v>
      </c>
      <c r="L1730" s="1">
        <v>16.013999999999999</v>
      </c>
      <c r="M1730" s="1">
        <v>16.013999999999999</v>
      </c>
      <c r="N1730" s="1">
        <v>16.013999999999999</v>
      </c>
      <c r="O1730" s="1">
        <v>14.129999999999999</v>
      </c>
      <c r="P1730" s="1">
        <v>14.129999999999999</v>
      </c>
      <c r="Q1730" s="1">
        <v>13.187999999999999</v>
      </c>
      <c r="R1730" s="1" t="s">
        <v>1661</v>
      </c>
      <c r="S1730" s="1" t="s">
        <v>1662</v>
      </c>
    </row>
    <row r="1731" spans="2:19" x14ac:dyDescent="0.25">
      <c r="B1731" s="4">
        <v>4150332</v>
      </c>
      <c r="C1731" t="s">
        <v>937</v>
      </c>
      <c r="D1731">
        <v>272</v>
      </c>
      <c r="E1731" s="1">
        <v>49</v>
      </c>
      <c r="F1731" s="5"/>
      <c r="G1731" s="5"/>
      <c r="H1731" s="10">
        <v>44.1</v>
      </c>
      <c r="I1731" s="1">
        <v>0</v>
      </c>
      <c r="J1731" s="1">
        <v>41.65</v>
      </c>
      <c r="K1731" s="1">
        <v>0</v>
      </c>
      <c r="L1731" s="1">
        <v>41.65</v>
      </c>
      <c r="M1731" s="1">
        <v>41.65</v>
      </c>
      <c r="N1731" s="1">
        <v>41.65</v>
      </c>
      <c r="O1731" s="1">
        <v>36.75</v>
      </c>
      <c r="P1731" s="1">
        <v>36.75</v>
      </c>
      <c r="Q1731" s="1">
        <v>34.299999999999997</v>
      </c>
      <c r="R1731" s="1" t="s">
        <v>1661</v>
      </c>
      <c r="S1731" s="1" t="s">
        <v>1662</v>
      </c>
    </row>
    <row r="1732" spans="2:19" x14ac:dyDescent="0.25">
      <c r="B1732" s="4">
        <v>4150340</v>
      </c>
      <c r="C1732" t="s">
        <v>938</v>
      </c>
      <c r="D1732">
        <v>272</v>
      </c>
      <c r="E1732" s="1">
        <v>79</v>
      </c>
      <c r="F1732" s="5"/>
      <c r="G1732" s="5"/>
      <c r="H1732" s="10">
        <v>71.100000000000009</v>
      </c>
      <c r="I1732" s="1">
        <v>0</v>
      </c>
      <c r="J1732" s="1">
        <v>67.149999999999991</v>
      </c>
      <c r="K1732" s="1">
        <v>0</v>
      </c>
      <c r="L1732" s="1">
        <v>67.149999999999991</v>
      </c>
      <c r="M1732" s="1">
        <v>67.149999999999991</v>
      </c>
      <c r="N1732" s="1">
        <v>67.149999999999991</v>
      </c>
      <c r="O1732" s="1">
        <v>59.25</v>
      </c>
      <c r="P1732" s="1">
        <v>59.25</v>
      </c>
      <c r="Q1732" s="1">
        <v>55.3</v>
      </c>
      <c r="R1732" s="1" t="s">
        <v>1661</v>
      </c>
      <c r="S1732" s="1" t="s">
        <v>1662</v>
      </c>
    </row>
    <row r="1733" spans="2:19" x14ac:dyDescent="0.25">
      <c r="B1733" s="4">
        <v>4150344</v>
      </c>
      <c r="C1733" t="s">
        <v>939</v>
      </c>
      <c r="D1733">
        <v>272</v>
      </c>
      <c r="E1733" s="1">
        <v>206.28</v>
      </c>
      <c r="F1733" s="5"/>
      <c r="G1733" s="5"/>
      <c r="H1733" s="10">
        <v>185.65200000000002</v>
      </c>
      <c r="I1733" s="1">
        <v>0</v>
      </c>
      <c r="J1733" s="1">
        <v>175.33799999999999</v>
      </c>
      <c r="K1733" s="1">
        <v>0</v>
      </c>
      <c r="L1733" s="1">
        <v>175.33799999999999</v>
      </c>
      <c r="M1733" s="1">
        <v>175.33799999999999</v>
      </c>
      <c r="N1733" s="1">
        <v>175.33799999999999</v>
      </c>
      <c r="O1733" s="1">
        <v>154.71</v>
      </c>
      <c r="P1733" s="1">
        <v>154.71</v>
      </c>
      <c r="Q1733" s="1">
        <v>144.39599999999999</v>
      </c>
      <c r="R1733" s="1" t="s">
        <v>1661</v>
      </c>
      <c r="S1733" s="1" t="s">
        <v>1662</v>
      </c>
    </row>
    <row r="1734" spans="2:19" x14ac:dyDescent="0.25">
      <c r="B1734" s="4">
        <v>4150365</v>
      </c>
      <c r="C1734" t="s">
        <v>940</v>
      </c>
      <c r="D1734">
        <v>272</v>
      </c>
      <c r="E1734" s="1">
        <v>15.72</v>
      </c>
      <c r="F1734" s="5"/>
      <c r="G1734" s="5"/>
      <c r="H1734" s="10">
        <v>14.148000000000001</v>
      </c>
      <c r="I1734" s="1">
        <v>0</v>
      </c>
      <c r="J1734" s="1">
        <v>13.362</v>
      </c>
      <c r="K1734" s="1">
        <v>0</v>
      </c>
      <c r="L1734" s="1">
        <v>13.362</v>
      </c>
      <c r="M1734" s="1">
        <v>13.362</v>
      </c>
      <c r="N1734" s="1">
        <v>13.362</v>
      </c>
      <c r="O1734" s="1">
        <v>11.790000000000001</v>
      </c>
      <c r="P1734" s="1">
        <v>11.790000000000001</v>
      </c>
      <c r="Q1734" s="1">
        <v>11.004</v>
      </c>
      <c r="R1734" s="1" t="s">
        <v>1661</v>
      </c>
      <c r="S1734" s="1" t="s">
        <v>1662</v>
      </c>
    </row>
    <row r="1735" spans="2:19" x14ac:dyDescent="0.25">
      <c r="B1735" s="4">
        <v>4150367</v>
      </c>
      <c r="C1735" t="s">
        <v>2860</v>
      </c>
      <c r="D1735">
        <v>278</v>
      </c>
      <c r="E1735" s="1">
        <v>27</v>
      </c>
      <c r="F1735" s="5"/>
      <c r="G1735" s="5" t="s">
        <v>1000</v>
      </c>
      <c r="H1735" s="10">
        <v>24.3</v>
      </c>
      <c r="I1735" s="1">
        <v>0</v>
      </c>
      <c r="J1735" s="1">
        <v>22.95</v>
      </c>
      <c r="K1735" s="1">
        <v>0</v>
      </c>
      <c r="L1735" s="1">
        <v>22.95</v>
      </c>
      <c r="M1735" s="1">
        <v>22.95</v>
      </c>
      <c r="N1735" s="1">
        <v>22.95</v>
      </c>
      <c r="O1735" s="1">
        <v>20.25</v>
      </c>
      <c r="P1735" s="1">
        <v>20.25</v>
      </c>
      <c r="Q1735" s="1">
        <v>18.899999999999999</v>
      </c>
      <c r="R1735" s="1" t="s">
        <v>1661</v>
      </c>
      <c r="S1735" s="1" t="s">
        <v>1662</v>
      </c>
    </row>
    <row r="1736" spans="2:19" x14ac:dyDescent="0.25">
      <c r="B1736" s="4">
        <v>4150384</v>
      </c>
      <c r="C1736" t="s">
        <v>941</v>
      </c>
      <c r="D1736">
        <v>272</v>
      </c>
      <c r="E1736" s="1">
        <v>275</v>
      </c>
      <c r="F1736" s="5"/>
      <c r="G1736" s="5"/>
      <c r="H1736" s="10">
        <v>247.5</v>
      </c>
      <c r="I1736" s="1">
        <v>0</v>
      </c>
      <c r="J1736" s="1">
        <v>233.75</v>
      </c>
      <c r="K1736" s="1">
        <v>0</v>
      </c>
      <c r="L1736" s="1">
        <v>233.75</v>
      </c>
      <c r="M1736" s="1">
        <v>233.75</v>
      </c>
      <c r="N1736" s="1">
        <v>233.75</v>
      </c>
      <c r="O1736" s="1">
        <v>206.25</v>
      </c>
      <c r="P1736" s="1">
        <v>206.25</v>
      </c>
      <c r="Q1736" s="1">
        <v>192.5</v>
      </c>
      <c r="R1736" s="1" t="s">
        <v>1661</v>
      </c>
      <c r="S1736" s="1" t="s">
        <v>1662</v>
      </c>
    </row>
    <row r="1737" spans="2:19" x14ac:dyDescent="0.25">
      <c r="B1737" s="4">
        <v>4150386</v>
      </c>
      <c r="C1737" t="s">
        <v>2861</v>
      </c>
      <c r="D1737">
        <v>272</v>
      </c>
      <c r="E1737" s="1">
        <v>52.37</v>
      </c>
      <c r="F1737" s="5"/>
      <c r="G1737" s="5"/>
      <c r="H1737" s="10">
        <v>47.132999999999996</v>
      </c>
      <c r="I1737" s="1">
        <v>0</v>
      </c>
      <c r="J1737" s="1">
        <v>44.514499999999998</v>
      </c>
      <c r="K1737" s="1">
        <v>0</v>
      </c>
      <c r="L1737" s="1">
        <v>44.514499999999998</v>
      </c>
      <c r="M1737" s="1">
        <v>44.514499999999998</v>
      </c>
      <c r="N1737" s="1">
        <v>44.514499999999998</v>
      </c>
      <c r="O1737" s="1">
        <v>39.277499999999996</v>
      </c>
      <c r="P1737" s="1">
        <v>39.277499999999996</v>
      </c>
      <c r="Q1737" s="1">
        <v>36.658999999999999</v>
      </c>
      <c r="R1737" s="1" t="s">
        <v>1661</v>
      </c>
      <c r="S1737" s="1" t="s">
        <v>1662</v>
      </c>
    </row>
    <row r="1738" spans="2:19" x14ac:dyDescent="0.25">
      <c r="B1738" s="4">
        <v>4150393</v>
      </c>
      <c r="C1738" t="s">
        <v>942</v>
      </c>
      <c r="D1738">
        <v>272</v>
      </c>
      <c r="E1738" s="1">
        <v>99</v>
      </c>
      <c r="F1738" s="5"/>
      <c r="G1738" s="5"/>
      <c r="H1738" s="10">
        <v>89.100000000000009</v>
      </c>
      <c r="I1738" s="1">
        <v>0</v>
      </c>
      <c r="J1738" s="1">
        <v>84.149999999999991</v>
      </c>
      <c r="K1738" s="1">
        <v>0</v>
      </c>
      <c r="L1738" s="1">
        <v>84.149999999999991</v>
      </c>
      <c r="M1738" s="1">
        <v>84.149999999999991</v>
      </c>
      <c r="N1738" s="1">
        <v>84.149999999999991</v>
      </c>
      <c r="O1738" s="1">
        <v>74.25</v>
      </c>
      <c r="P1738" s="1">
        <v>74.25</v>
      </c>
      <c r="Q1738" s="1">
        <v>69.3</v>
      </c>
      <c r="R1738" s="1" t="s">
        <v>1661</v>
      </c>
      <c r="S1738" s="1" t="s">
        <v>1662</v>
      </c>
    </row>
    <row r="1739" spans="2:19" x14ac:dyDescent="0.25">
      <c r="B1739" s="4">
        <v>4150409</v>
      </c>
      <c r="C1739" t="s">
        <v>943</v>
      </c>
      <c r="D1739">
        <v>271</v>
      </c>
      <c r="E1739" s="1">
        <v>38</v>
      </c>
      <c r="F1739" s="5"/>
      <c r="G1739" s="5"/>
      <c r="H1739" s="10">
        <v>34.200000000000003</v>
      </c>
      <c r="I1739" s="1">
        <v>0</v>
      </c>
      <c r="J1739" s="1">
        <v>32.299999999999997</v>
      </c>
      <c r="K1739" s="1">
        <v>0</v>
      </c>
      <c r="L1739" s="1">
        <v>32.299999999999997</v>
      </c>
      <c r="M1739" s="1">
        <v>32.299999999999997</v>
      </c>
      <c r="N1739" s="1">
        <v>32.299999999999997</v>
      </c>
      <c r="O1739" s="1">
        <v>28.5</v>
      </c>
      <c r="P1739" s="1">
        <v>28.5</v>
      </c>
      <c r="Q1739" s="1">
        <v>26.599999999999998</v>
      </c>
      <c r="R1739" s="1" t="s">
        <v>1661</v>
      </c>
      <c r="S1739" s="1" t="s">
        <v>1662</v>
      </c>
    </row>
    <row r="1740" spans="2:19" x14ac:dyDescent="0.25">
      <c r="B1740" s="4">
        <v>4150410</v>
      </c>
      <c r="C1740" t="s">
        <v>944</v>
      </c>
      <c r="D1740">
        <v>271</v>
      </c>
      <c r="E1740" s="1">
        <v>15</v>
      </c>
      <c r="F1740" s="5"/>
      <c r="G1740" s="5"/>
      <c r="H1740" s="10">
        <v>13.5</v>
      </c>
      <c r="I1740" s="1">
        <v>0</v>
      </c>
      <c r="J1740" s="1">
        <v>12.75</v>
      </c>
      <c r="K1740" s="1">
        <v>0</v>
      </c>
      <c r="L1740" s="1">
        <v>12.75</v>
      </c>
      <c r="M1740" s="1">
        <v>12.75</v>
      </c>
      <c r="N1740" s="1">
        <v>12.75</v>
      </c>
      <c r="O1740" s="1">
        <v>11.25</v>
      </c>
      <c r="P1740" s="1">
        <v>11.25</v>
      </c>
      <c r="Q1740" s="1">
        <v>10.5</v>
      </c>
      <c r="R1740" s="1" t="s">
        <v>1661</v>
      </c>
      <c r="S1740" s="1" t="s">
        <v>1662</v>
      </c>
    </row>
    <row r="1741" spans="2:19" x14ac:dyDescent="0.25">
      <c r="B1741" s="4">
        <v>4150413</v>
      </c>
      <c r="C1741" t="s">
        <v>945</v>
      </c>
      <c r="D1741">
        <v>272</v>
      </c>
      <c r="E1741" s="1">
        <v>7</v>
      </c>
      <c r="F1741" s="5"/>
      <c r="G1741" s="5"/>
      <c r="H1741" s="10">
        <v>6.3</v>
      </c>
      <c r="I1741" s="1">
        <v>0</v>
      </c>
      <c r="J1741" s="1">
        <v>5.95</v>
      </c>
      <c r="K1741" s="1">
        <v>0</v>
      </c>
      <c r="L1741" s="1">
        <v>5.95</v>
      </c>
      <c r="M1741" s="1">
        <v>5.95</v>
      </c>
      <c r="N1741" s="1">
        <v>5.95</v>
      </c>
      <c r="O1741" s="1">
        <v>5.25</v>
      </c>
      <c r="P1741" s="1">
        <v>5.25</v>
      </c>
      <c r="Q1741" s="1">
        <v>4.8999999999999995</v>
      </c>
      <c r="R1741" s="1" t="s">
        <v>1661</v>
      </c>
      <c r="S1741" s="1" t="s">
        <v>1662</v>
      </c>
    </row>
    <row r="1742" spans="2:19" x14ac:dyDescent="0.25">
      <c r="B1742" s="4">
        <v>4150414</v>
      </c>
      <c r="C1742" t="s">
        <v>946</v>
      </c>
      <c r="D1742">
        <v>271</v>
      </c>
      <c r="E1742" s="1">
        <v>4</v>
      </c>
      <c r="F1742" s="5"/>
      <c r="G1742" s="5"/>
      <c r="H1742" s="10">
        <v>3.6</v>
      </c>
      <c r="I1742" s="1">
        <v>0</v>
      </c>
      <c r="J1742" s="1">
        <v>3.4</v>
      </c>
      <c r="K1742" s="1">
        <v>0</v>
      </c>
      <c r="L1742" s="1">
        <v>3.4</v>
      </c>
      <c r="M1742" s="1">
        <v>3.4</v>
      </c>
      <c r="N1742" s="1">
        <v>3.4</v>
      </c>
      <c r="O1742" s="1">
        <v>3</v>
      </c>
      <c r="P1742" s="1">
        <v>3</v>
      </c>
      <c r="Q1742" s="1">
        <v>2.8</v>
      </c>
      <c r="R1742" s="1" t="s">
        <v>1661</v>
      </c>
      <c r="S1742" s="1" t="s">
        <v>1662</v>
      </c>
    </row>
    <row r="1743" spans="2:19" x14ac:dyDescent="0.25">
      <c r="B1743" s="4">
        <v>4150417</v>
      </c>
      <c r="C1743" t="s">
        <v>2862</v>
      </c>
      <c r="D1743">
        <v>272</v>
      </c>
      <c r="E1743" s="1">
        <v>456.5</v>
      </c>
      <c r="F1743" s="5"/>
      <c r="G1743" s="5"/>
      <c r="H1743" s="10">
        <v>410.85</v>
      </c>
      <c r="I1743" s="1">
        <v>0</v>
      </c>
      <c r="J1743" s="1">
        <v>388.02499999999998</v>
      </c>
      <c r="K1743" s="1">
        <v>0</v>
      </c>
      <c r="L1743" s="1">
        <v>388.02499999999998</v>
      </c>
      <c r="M1743" s="1">
        <v>388.02499999999998</v>
      </c>
      <c r="N1743" s="1">
        <v>388.02499999999998</v>
      </c>
      <c r="O1743" s="1">
        <v>342.375</v>
      </c>
      <c r="P1743" s="1">
        <v>342.375</v>
      </c>
      <c r="Q1743" s="1">
        <v>319.54999999999995</v>
      </c>
      <c r="R1743" s="1" t="s">
        <v>1661</v>
      </c>
      <c r="S1743" s="1" t="s">
        <v>1662</v>
      </c>
    </row>
    <row r="1744" spans="2:19" x14ac:dyDescent="0.25">
      <c r="B1744" s="4">
        <v>4150419</v>
      </c>
      <c r="C1744" t="s">
        <v>2863</v>
      </c>
      <c r="D1744">
        <v>272</v>
      </c>
      <c r="E1744" s="1">
        <v>4</v>
      </c>
      <c r="F1744" s="5"/>
      <c r="G1744" s="5"/>
      <c r="H1744" s="10">
        <v>3.6</v>
      </c>
      <c r="I1744" s="1">
        <v>0</v>
      </c>
      <c r="J1744" s="1">
        <v>3.4</v>
      </c>
      <c r="K1744" s="1">
        <v>0</v>
      </c>
      <c r="L1744" s="1">
        <v>3.4</v>
      </c>
      <c r="M1744" s="1">
        <v>3.4</v>
      </c>
      <c r="N1744" s="1">
        <v>3.4</v>
      </c>
      <c r="O1744" s="1">
        <v>3</v>
      </c>
      <c r="P1744" s="1">
        <v>3</v>
      </c>
      <c r="Q1744" s="1">
        <v>2.8</v>
      </c>
      <c r="R1744" s="1" t="s">
        <v>1661</v>
      </c>
      <c r="S1744" s="1" t="s">
        <v>1662</v>
      </c>
    </row>
    <row r="1745" spans="2:19" x14ac:dyDescent="0.25">
      <c r="B1745" s="4">
        <v>4150421</v>
      </c>
      <c r="C1745" t="s">
        <v>947</v>
      </c>
      <c r="D1745">
        <v>271</v>
      </c>
      <c r="E1745" s="1">
        <v>5</v>
      </c>
      <c r="F1745" s="5"/>
      <c r="G1745" s="5"/>
      <c r="H1745" s="10">
        <v>4.5</v>
      </c>
      <c r="I1745" s="1">
        <v>0</v>
      </c>
      <c r="J1745" s="1">
        <v>4.25</v>
      </c>
      <c r="K1745" s="1">
        <v>0</v>
      </c>
      <c r="L1745" s="1">
        <v>4.25</v>
      </c>
      <c r="M1745" s="1">
        <v>4.25</v>
      </c>
      <c r="N1745" s="1">
        <v>4.25</v>
      </c>
      <c r="O1745" s="1">
        <v>3.75</v>
      </c>
      <c r="P1745" s="1">
        <v>3.75</v>
      </c>
      <c r="Q1745" s="1">
        <v>3.5</v>
      </c>
      <c r="R1745" s="1" t="s">
        <v>1661</v>
      </c>
      <c r="S1745" s="1" t="s">
        <v>1662</v>
      </c>
    </row>
    <row r="1746" spans="2:19" x14ac:dyDescent="0.25">
      <c r="B1746" s="4">
        <v>4150428</v>
      </c>
      <c r="C1746" t="s">
        <v>948</v>
      </c>
      <c r="D1746">
        <v>272</v>
      </c>
      <c r="E1746" s="1">
        <v>12</v>
      </c>
      <c r="F1746" s="5"/>
      <c r="G1746" s="5"/>
      <c r="H1746" s="10">
        <v>10.8</v>
      </c>
      <c r="I1746" s="1">
        <v>0</v>
      </c>
      <c r="J1746" s="1">
        <v>10.199999999999999</v>
      </c>
      <c r="K1746" s="1">
        <v>0</v>
      </c>
      <c r="L1746" s="1">
        <v>10.199999999999999</v>
      </c>
      <c r="M1746" s="1">
        <v>10.199999999999999</v>
      </c>
      <c r="N1746" s="1">
        <v>10.199999999999999</v>
      </c>
      <c r="O1746" s="1">
        <v>9</v>
      </c>
      <c r="P1746" s="1">
        <v>9</v>
      </c>
      <c r="Q1746" s="1">
        <v>8.3999999999999986</v>
      </c>
      <c r="R1746" s="1" t="s">
        <v>1661</v>
      </c>
      <c r="S1746" s="1" t="s">
        <v>1662</v>
      </c>
    </row>
    <row r="1747" spans="2:19" x14ac:dyDescent="0.25">
      <c r="B1747" s="4">
        <v>4150433</v>
      </c>
      <c r="C1747" t="s">
        <v>949</v>
      </c>
      <c r="D1747">
        <v>272</v>
      </c>
      <c r="E1747" s="1">
        <v>109.65</v>
      </c>
      <c r="F1747" s="5"/>
      <c r="G1747" s="5"/>
      <c r="H1747" s="10">
        <v>98.685000000000002</v>
      </c>
      <c r="I1747" s="1">
        <v>0</v>
      </c>
      <c r="J1747" s="1">
        <v>93.202500000000001</v>
      </c>
      <c r="K1747" s="1">
        <v>0</v>
      </c>
      <c r="L1747" s="1">
        <v>93.202500000000001</v>
      </c>
      <c r="M1747" s="1">
        <v>93.202500000000001</v>
      </c>
      <c r="N1747" s="1">
        <v>93.202500000000001</v>
      </c>
      <c r="O1747" s="1">
        <v>82.237500000000011</v>
      </c>
      <c r="P1747" s="1">
        <v>82.237500000000011</v>
      </c>
      <c r="Q1747" s="1">
        <v>76.754999999999995</v>
      </c>
      <c r="R1747" s="1" t="s">
        <v>1661</v>
      </c>
      <c r="S1747" s="1" t="s">
        <v>1662</v>
      </c>
    </row>
    <row r="1748" spans="2:19" x14ac:dyDescent="0.25">
      <c r="B1748" s="4">
        <v>4150454</v>
      </c>
      <c r="C1748" t="s">
        <v>950</v>
      </c>
      <c r="D1748">
        <v>271</v>
      </c>
      <c r="E1748" s="1">
        <v>11</v>
      </c>
      <c r="F1748" s="5"/>
      <c r="G1748" s="5"/>
      <c r="H1748" s="10">
        <v>9.9</v>
      </c>
      <c r="I1748" s="1">
        <v>0</v>
      </c>
      <c r="J1748" s="1">
        <v>9.35</v>
      </c>
      <c r="K1748" s="1">
        <v>0</v>
      </c>
      <c r="L1748" s="1">
        <v>9.35</v>
      </c>
      <c r="M1748" s="1">
        <v>9.35</v>
      </c>
      <c r="N1748" s="1">
        <v>9.35</v>
      </c>
      <c r="O1748" s="1">
        <v>8.25</v>
      </c>
      <c r="P1748" s="1">
        <v>8.25</v>
      </c>
      <c r="Q1748" s="1">
        <v>7.6999999999999993</v>
      </c>
      <c r="R1748" s="1" t="s">
        <v>1661</v>
      </c>
      <c r="S1748" s="1" t="s">
        <v>1662</v>
      </c>
    </row>
    <row r="1749" spans="2:19" x14ac:dyDescent="0.25">
      <c r="B1749" s="4">
        <v>4150459</v>
      </c>
      <c r="C1749" t="s">
        <v>951</v>
      </c>
      <c r="D1749">
        <v>271</v>
      </c>
      <c r="E1749" s="1">
        <v>50.36</v>
      </c>
      <c r="F1749" s="5"/>
      <c r="G1749" s="5"/>
      <c r="H1749" s="10">
        <v>45.323999999999998</v>
      </c>
      <c r="I1749" s="1">
        <v>0</v>
      </c>
      <c r="J1749" s="1">
        <v>42.805999999999997</v>
      </c>
      <c r="K1749" s="1">
        <v>0</v>
      </c>
      <c r="L1749" s="1">
        <v>42.805999999999997</v>
      </c>
      <c r="M1749" s="1">
        <v>42.805999999999997</v>
      </c>
      <c r="N1749" s="1">
        <v>42.805999999999997</v>
      </c>
      <c r="O1749" s="1">
        <v>37.769999999999996</v>
      </c>
      <c r="P1749" s="1">
        <v>37.769999999999996</v>
      </c>
      <c r="Q1749" s="1">
        <v>35.251999999999995</v>
      </c>
      <c r="R1749" s="1" t="s">
        <v>1661</v>
      </c>
      <c r="S1749" s="1" t="s">
        <v>1662</v>
      </c>
    </row>
    <row r="1750" spans="2:19" x14ac:dyDescent="0.25">
      <c r="B1750" s="4">
        <v>4150465</v>
      </c>
      <c r="C1750" t="s">
        <v>952</v>
      </c>
      <c r="D1750">
        <v>271</v>
      </c>
      <c r="E1750" s="1">
        <v>22.56</v>
      </c>
      <c r="F1750" s="5"/>
      <c r="G1750" s="5"/>
      <c r="H1750" s="10">
        <v>20.303999999999998</v>
      </c>
      <c r="I1750" s="1">
        <v>0</v>
      </c>
      <c r="J1750" s="1">
        <v>19.175999999999998</v>
      </c>
      <c r="K1750" s="1">
        <v>0</v>
      </c>
      <c r="L1750" s="1">
        <v>19.175999999999998</v>
      </c>
      <c r="M1750" s="1">
        <v>19.175999999999998</v>
      </c>
      <c r="N1750" s="1">
        <v>19.175999999999998</v>
      </c>
      <c r="O1750" s="1">
        <v>16.919999999999998</v>
      </c>
      <c r="P1750" s="1">
        <v>16.919999999999998</v>
      </c>
      <c r="Q1750" s="1">
        <v>15.791999999999998</v>
      </c>
      <c r="R1750" s="1" t="s">
        <v>1661</v>
      </c>
      <c r="S1750" s="1" t="s">
        <v>1662</v>
      </c>
    </row>
    <row r="1751" spans="2:19" x14ac:dyDescent="0.25">
      <c r="B1751" s="4">
        <v>4150468</v>
      </c>
      <c r="C1751" t="s">
        <v>953</v>
      </c>
      <c r="D1751">
        <v>271</v>
      </c>
      <c r="E1751" s="1">
        <v>2</v>
      </c>
      <c r="F1751" s="5"/>
      <c r="G1751" s="5"/>
      <c r="H1751" s="10">
        <v>1.8</v>
      </c>
      <c r="I1751" s="1">
        <v>0</v>
      </c>
      <c r="J1751" s="1">
        <v>1.7</v>
      </c>
      <c r="K1751" s="1">
        <v>0</v>
      </c>
      <c r="L1751" s="1">
        <v>1.7</v>
      </c>
      <c r="M1751" s="1">
        <v>1.7</v>
      </c>
      <c r="N1751" s="1">
        <v>1.7</v>
      </c>
      <c r="O1751" s="1">
        <v>1.5</v>
      </c>
      <c r="P1751" s="1">
        <v>1.5</v>
      </c>
      <c r="Q1751" s="1">
        <v>1.4</v>
      </c>
      <c r="R1751" s="1" t="s">
        <v>1661</v>
      </c>
      <c r="S1751" s="1" t="s">
        <v>1662</v>
      </c>
    </row>
    <row r="1752" spans="2:19" x14ac:dyDescent="0.25">
      <c r="B1752" s="4">
        <v>4150469</v>
      </c>
      <c r="C1752" t="s">
        <v>954</v>
      </c>
      <c r="D1752">
        <v>271</v>
      </c>
      <c r="E1752" s="1">
        <v>29</v>
      </c>
      <c r="F1752" s="5"/>
      <c r="G1752" s="5"/>
      <c r="H1752" s="10">
        <v>26.1</v>
      </c>
      <c r="I1752" s="1">
        <v>0</v>
      </c>
      <c r="J1752" s="1">
        <v>24.65</v>
      </c>
      <c r="K1752" s="1">
        <v>0</v>
      </c>
      <c r="L1752" s="1">
        <v>24.65</v>
      </c>
      <c r="M1752" s="1">
        <v>24.65</v>
      </c>
      <c r="N1752" s="1">
        <v>24.65</v>
      </c>
      <c r="O1752" s="1">
        <v>21.75</v>
      </c>
      <c r="P1752" s="1">
        <v>21.75</v>
      </c>
      <c r="Q1752" s="1">
        <v>20.299999999999997</v>
      </c>
      <c r="R1752" s="1" t="s">
        <v>1661</v>
      </c>
      <c r="S1752" s="1" t="s">
        <v>1662</v>
      </c>
    </row>
    <row r="1753" spans="2:19" x14ac:dyDescent="0.25">
      <c r="B1753" s="4">
        <v>4150472</v>
      </c>
      <c r="C1753" t="s">
        <v>955</v>
      </c>
      <c r="D1753">
        <v>272</v>
      </c>
      <c r="E1753" s="1">
        <v>22</v>
      </c>
      <c r="F1753" s="5"/>
      <c r="G1753" s="5"/>
      <c r="H1753" s="10">
        <v>19.8</v>
      </c>
      <c r="I1753" s="1">
        <v>0</v>
      </c>
      <c r="J1753" s="1">
        <v>18.7</v>
      </c>
      <c r="K1753" s="1">
        <v>0</v>
      </c>
      <c r="L1753" s="1">
        <v>18.7</v>
      </c>
      <c r="M1753" s="1">
        <v>18.7</v>
      </c>
      <c r="N1753" s="1">
        <v>18.7</v>
      </c>
      <c r="O1753" s="1">
        <v>16.5</v>
      </c>
      <c r="P1753" s="1">
        <v>16.5</v>
      </c>
      <c r="Q1753" s="1">
        <v>15.399999999999999</v>
      </c>
      <c r="R1753" s="1" t="s">
        <v>1661</v>
      </c>
      <c r="S1753" s="1" t="s">
        <v>1662</v>
      </c>
    </row>
    <row r="1754" spans="2:19" x14ac:dyDescent="0.25">
      <c r="B1754" s="4">
        <v>4150473</v>
      </c>
      <c r="C1754" t="s">
        <v>956</v>
      </c>
      <c r="D1754">
        <v>272</v>
      </c>
      <c r="E1754" s="1">
        <v>6</v>
      </c>
      <c r="F1754" s="5"/>
      <c r="G1754" s="5"/>
      <c r="H1754" s="10">
        <v>5.4</v>
      </c>
      <c r="I1754" s="1">
        <v>0</v>
      </c>
      <c r="J1754" s="1">
        <v>5.0999999999999996</v>
      </c>
      <c r="K1754" s="1">
        <v>0</v>
      </c>
      <c r="L1754" s="1">
        <v>5.0999999999999996</v>
      </c>
      <c r="M1754" s="1">
        <v>5.0999999999999996</v>
      </c>
      <c r="N1754" s="1">
        <v>5.0999999999999996</v>
      </c>
      <c r="O1754" s="1">
        <v>4.5</v>
      </c>
      <c r="P1754" s="1">
        <v>4.5</v>
      </c>
      <c r="Q1754" s="1">
        <v>4.1999999999999993</v>
      </c>
      <c r="R1754" s="1" t="s">
        <v>1661</v>
      </c>
      <c r="S1754" s="1" t="s">
        <v>1662</v>
      </c>
    </row>
    <row r="1755" spans="2:19" x14ac:dyDescent="0.25">
      <c r="B1755" s="4">
        <v>4150482</v>
      </c>
      <c r="C1755" t="s">
        <v>2864</v>
      </c>
      <c r="D1755">
        <v>278</v>
      </c>
      <c r="E1755" s="1">
        <v>97</v>
      </c>
      <c r="F1755" s="5"/>
      <c r="G1755" s="5" t="s">
        <v>1336</v>
      </c>
      <c r="H1755" s="10">
        <v>87.3</v>
      </c>
      <c r="I1755" s="1">
        <v>0</v>
      </c>
      <c r="J1755" s="1">
        <v>82.45</v>
      </c>
      <c r="K1755" s="1">
        <v>0</v>
      </c>
      <c r="L1755" s="1">
        <v>82.45</v>
      </c>
      <c r="M1755" s="1">
        <v>82.45</v>
      </c>
      <c r="N1755" s="1">
        <v>82.45</v>
      </c>
      <c r="O1755" s="1">
        <v>72.75</v>
      </c>
      <c r="P1755" s="1">
        <v>72.75</v>
      </c>
      <c r="Q1755" s="1">
        <v>67.899999999999991</v>
      </c>
      <c r="R1755" s="1" t="s">
        <v>1661</v>
      </c>
      <c r="S1755" s="1" t="s">
        <v>1662</v>
      </c>
    </row>
    <row r="1756" spans="2:19" x14ac:dyDescent="0.25">
      <c r="B1756" s="4">
        <v>4150487</v>
      </c>
      <c r="C1756" t="s">
        <v>957</v>
      </c>
      <c r="D1756">
        <v>272</v>
      </c>
      <c r="E1756" s="1">
        <v>11</v>
      </c>
      <c r="F1756" s="5"/>
      <c r="G1756" s="5"/>
      <c r="H1756" s="10">
        <v>9.9</v>
      </c>
      <c r="I1756" s="1">
        <v>0</v>
      </c>
      <c r="J1756" s="1">
        <v>9.35</v>
      </c>
      <c r="K1756" s="1">
        <v>0</v>
      </c>
      <c r="L1756" s="1">
        <v>9.35</v>
      </c>
      <c r="M1756" s="1">
        <v>9.35</v>
      </c>
      <c r="N1756" s="1">
        <v>9.35</v>
      </c>
      <c r="O1756" s="1">
        <v>8.25</v>
      </c>
      <c r="P1756" s="1">
        <v>8.25</v>
      </c>
      <c r="Q1756" s="1">
        <v>7.6999999999999993</v>
      </c>
      <c r="R1756" s="1" t="s">
        <v>1661</v>
      </c>
      <c r="S1756" s="1" t="s">
        <v>1662</v>
      </c>
    </row>
    <row r="1757" spans="2:19" x14ac:dyDescent="0.25">
      <c r="B1757" s="4">
        <v>4150489</v>
      </c>
      <c r="C1757" t="s">
        <v>958</v>
      </c>
      <c r="D1757">
        <v>272</v>
      </c>
      <c r="E1757" s="1">
        <v>22</v>
      </c>
      <c r="F1757" s="5"/>
      <c r="G1757" s="5"/>
      <c r="H1757" s="10">
        <v>19.8</v>
      </c>
      <c r="I1757" s="1">
        <v>0</v>
      </c>
      <c r="J1757" s="1">
        <v>18.7</v>
      </c>
      <c r="K1757" s="1">
        <v>0</v>
      </c>
      <c r="L1757" s="1">
        <v>18.7</v>
      </c>
      <c r="M1757" s="1">
        <v>18.7</v>
      </c>
      <c r="N1757" s="1">
        <v>18.7</v>
      </c>
      <c r="O1757" s="1">
        <v>16.5</v>
      </c>
      <c r="P1757" s="1">
        <v>16.5</v>
      </c>
      <c r="Q1757" s="1">
        <v>15.399999999999999</v>
      </c>
      <c r="R1757" s="1" t="s">
        <v>1661</v>
      </c>
      <c r="S1757" s="1" t="s">
        <v>1662</v>
      </c>
    </row>
    <row r="1758" spans="2:19" x14ac:dyDescent="0.25">
      <c r="B1758" s="4">
        <v>4150490</v>
      </c>
      <c r="C1758" t="s">
        <v>959</v>
      </c>
      <c r="D1758">
        <v>272</v>
      </c>
      <c r="E1758" s="1">
        <v>1.98</v>
      </c>
      <c r="F1758" s="5"/>
      <c r="G1758" s="5"/>
      <c r="H1758" s="10">
        <v>1.782</v>
      </c>
      <c r="I1758" s="1">
        <v>0</v>
      </c>
      <c r="J1758" s="1">
        <v>1.6830000000000001</v>
      </c>
      <c r="K1758" s="1">
        <v>0</v>
      </c>
      <c r="L1758" s="1">
        <v>1.6830000000000001</v>
      </c>
      <c r="M1758" s="1">
        <v>1.6830000000000001</v>
      </c>
      <c r="N1758" s="1">
        <v>1.6830000000000001</v>
      </c>
      <c r="O1758" s="1">
        <v>1.4849999999999999</v>
      </c>
      <c r="P1758" s="1">
        <v>1.4849999999999999</v>
      </c>
      <c r="Q1758" s="1">
        <v>1.3859999999999999</v>
      </c>
      <c r="R1758" s="1" t="s">
        <v>1661</v>
      </c>
      <c r="S1758" s="1" t="s">
        <v>1662</v>
      </c>
    </row>
    <row r="1759" spans="2:19" x14ac:dyDescent="0.25">
      <c r="B1759" s="4">
        <v>4150491</v>
      </c>
      <c r="C1759" t="s">
        <v>960</v>
      </c>
      <c r="D1759">
        <v>271</v>
      </c>
      <c r="E1759" s="1">
        <v>4</v>
      </c>
      <c r="F1759" s="5"/>
      <c r="G1759" s="5"/>
      <c r="H1759" s="10">
        <v>3.6</v>
      </c>
      <c r="I1759" s="1">
        <v>0</v>
      </c>
      <c r="J1759" s="1">
        <v>3.4</v>
      </c>
      <c r="K1759" s="1">
        <v>0</v>
      </c>
      <c r="L1759" s="1">
        <v>3.4</v>
      </c>
      <c r="M1759" s="1">
        <v>3.4</v>
      </c>
      <c r="N1759" s="1">
        <v>3.4</v>
      </c>
      <c r="O1759" s="1">
        <v>3</v>
      </c>
      <c r="P1759" s="1">
        <v>3</v>
      </c>
      <c r="Q1759" s="1">
        <v>2.8</v>
      </c>
      <c r="R1759" s="1" t="s">
        <v>1661</v>
      </c>
      <c r="S1759" s="1" t="s">
        <v>1662</v>
      </c>
    </row>
    <row r="1760" spans="2:19" x14ac:dyDescent="0.25">
      <c r="B1760" s="4">
        <v>4150495</v>
      </c>
      <c r="C1760" t="s">
        <v>961</v>
      </c>
      <c r="D1760">
        <v>272</v>
      </c>
      <c r="E1760" s="1">
        <v>11</v>
      </c>
      <c r="F1760" s="5"/>
      <c r="G1760" s="5"/>
      <c r="H1760" s="10">
        <v>9.9</v>
      </c>
      <c r="I1760" s="1">
        <v>0</v>
      </c>
      <c r="J1760" s="1">
        <v>9.35</v>
      </c>
      <c r="K1760" s="1">
        <v>0</v>
      </c>
      <c r="L1760" s="1">
        <v>9.35</v>
      </c>
      <c r="M1760" s="1">
        <v>9.35</v>
      </c>
      <c r="N1760" s="1">
        <v>9.35</v>
      </c>
      <c r="O1760" s="1">
        <v>8.25</v>
      </c>
      <c r="P1760" s="1">
        <v>8.25</v>
      </c>
      <c r="Q1760" s="1">
        <v>7.6999999999999993</v>
      </c>
      <c r="R1760" s="1" t="s">
        <v>1661</v>
      </c>
      <c r="S1760" s="1" t="s">
        <v>1662</v>
      </c>
    </row>
    <row r="1761" spans="2:19" x14ac:dyDescent="0.25">
      <c r="B1761" s="4">
        <v>4150496</v>
      </c>
      <c r="C1761" t="s">
        <v>962</v>
      </c>
      <c r="D1761">
        <v>271</v>
      </c>
      <c r="E1761" s="1">
        <v>6</v>
      </c>
      <c r="F1761" s="5"/>
      <c r="G1761" s="5"/>
      <c r="H1761" s="10">
        <v>5.4</v>
      </c>
      <c r="I1761" s="1">
        <v>0</v>
      </c>
      <c r="J1761" s="1">
        <v>5.0999999999999996</v>
      </c>
      <c r="K1761" s="1">
        <v>0</v>
      </c>
      <c r="L1761" s="1">
        <v>5.0999999999999996</v>
      </c>
      <c r="M1761" s="1">
        <v>5.0999999999999996</v>
      </c>
      <c r="N1761" s="1">
        <v>5.0999999999999996</v>
      </c>
      <c r="O1761" s="1">
        <v>4.5</v>
      </c>
      <c r="P1761" s="1">
        <v>4.5</v>
      </c>
      <c r="Q1761" s="1">
        <v>4.1999999999999993</v>
      </c>
      <c r="R1761" s="1" t="s">
        <v>1661</v>
      </c>
      <c r="S1761" s="1" t="s">
        <v>1662</v>
      </c>
    </row>
    <row r="1762" spans="2:19" x14ac:dyDescent="0.25">
      <c r="B1762" s="4">
        <v>4150497</v>
      </c>
      <c r="C1762" t="s">
        <v>963</v>
      </c>
      <c r="D1762">
        <v>272</v>
      </c>
      <c r="E1762" s="1">
        <v>5</v>
      </c>
      <c r="F1762" s="5"/>
      <c r="G1762" s="5"/>
      <c r="H1762" s="10">
        <v>4.5</v>
      </c>
      <c r="I1762" s="1">
        <v>0</v>
      </c>
      <c r="J1762" s="1">
        <v>4.25</v>
      </c>
      <c r="K1762" s="1">
        <v>0</v>
      </c>
      <c r="L1762" s="1">
        <v>4.25</v>
      </c>
      <c r="M1762" s="1">
        <v>4.25</v>
      </c>
      <c r="N1762" s="1">
        <v>4.25</v>
      </c>
      <c r="O1762" s="1">
        <v>3.75</v>
      </c>
      <c r="P1762" s="1">
        <v>3.75</v>
      </c>
      <c r="Q1762" s="1">
        <v>3.5</v>
      </c>
      <c r="R1762" s="1" t="s">
        <v>1661</v>
      </c>
      <c r="S1762" s="1" t="s">
        <v>1662</v>
      </c>
    </row>
    <row r="1763" spans="2:19" x14ac:dyDescent="0.25">
      <c r="B1763" s="4">
        <v>4150498</v>
      </c>
      <c r="C1763" t="s">
        <v>964</v>
      </c>
      <c r="D1763">
        <v>272</v>
      </c>
      <c r="E1763" s="1">
        <v>16</v>
      </c>
      <c r="F1763" s="5"/>
      <c r="G1763" s="5"/>
      <c r="H1763" s="10">
        <v>14.4</v>
      </c>
      <c r="I1763" s="1">
        <v>0</v>
      </c>
      <c r="J1763" s="1">
        <v>13.6</v>
      </c>
      <c r="K1763" s="1">
        <v>0</v>
      </c>
      <c r="L1763" s="1">
        <v>13.6</v>
      </c>
      <c r="M1763" s="1">
        <v>13.6</v>
      </c>
      <c r="N1763" s="1">
        <v>13.6</v>
      </c>
      <c r="O1763" s="1">
        <v>12</v>
      </c>
      <c r="P1763" s="1">
        <v>12</v>
      </c>
      <c r="Q1763" s="1">
        <v>11.2</v>
      </c>
      <c r="R1763" s="1" t="s">
        <v>1661</v>
      </c>
      <c r="S1763" s="1" t="s">
        <v>1662</v>
      </c>
    </row>
    <row r="1764" spans="2:19" x14ac:dyDescent="0.25">
      <c r="B1764" s="4">
        <v>4150499</v>
      </c>
      <c r="C1764" t="s">
        <v>965</v>
      </c>
      <c r="D1764">
        <v>272</v>
      </c>
      <c r="E1764" s="1">
        <v>6</v>
      </c>
      <c r="F1764" s="5"/>
      <c r="G1764" s="5"/>
      <c r="H1764" s="10">
        <v>5.4</v>
      </c>
      <c r="I1764" s="1">
        <v>0</v>
      </c>
      <c r="J1764" s="1">
        <v>5.0999999999999996</v>
      </c>
      <c r="K1764" s="1">
        <v>0</v>
      </c>
      <c r="L1764" s="1">
        <v>5.0999999999999996</v>
      </c>
      <c r="M1764" s="1">
        <v>5.0999999999999996</v>
      </c>
      <c r="N1764" s="1">
        <v>5.0999999999999996</v>
      </c>
      <c r="O1764" s="1">
        <v>4.5</v>
      </c>
      <c r="P1764" s="1">
        <v>4.5</v>
      </c>
      <c r="Q1764" s="1">
        <v>4.1999999999999993</v>
      </c>
      <c r="R1764" s="1" t="s">
        <v>1661</v>
      </c>
      <c r="S1764" s="1" t="s">
        <v>1662</v>
      </c>
    </row>
    <row r="1765" spans="2:19" x14ac:dyDescent="0.25">
      <c r="B1765" s="4">
        <v>4150500</v>
      </c>
      <c r="C1765" t="s">
        <v>2865</v>
      </c>
      <c r="D1765">
        <v>272</v>
      </c>
      <c r="E1765" s="1">
        <v>6.6</v>
      </c>
      <c r="F1765" s="5"/>
      <c r="G1765" s="5"/>
      <c r="H1765" s="10">
        <v>5.9399999999999995</v>
      </c>
      <c r="I1765" s="1">
        <v>0</v>
      </c>
      <c r="J1765" s="1">
        <v>5.6099999999999994</v>
      </c>
      <c r="K1765" s="1">
        <v>0</v>
      </c>
      <c r="L1765" s="1">
        <v>5.6099999999999994</v>
      </c>
      <c r="M1765" s="1">
        <v>5.6099999999999994</v>
      </c>
      <c r="N1765" s="1">
        <v>5.6099999999999994</v>
      </c>
      <c r="O1765" s="1">
        <v>4.9499999999999993</v>
      </c>
      <c r="P1765" s="1">
        <v>4.9499999999999993</v>
      </c>
      <c r="Q1765" s="1">
        <v>4.6199999999999992</v>
      </c>
      <c r="R1765" s="1" t="s">
        <v>1661</v>
      </c>
      <c r="S1765" s="1" t="s">
        <v>1662</v>
      </c>
    </row>
    <row r="1766" spans="2:19" x14ac:dyDescent="0.25">
      <c r="B1766" s="4">
        <v>4150501</v>
      </c>
      <c r="C1766" t="s">
        <v>2866</v>
      </c>
      <c r="D1766">
        <v>272</v>
      </c>
      <c r="E1766" s="1">
        <v>7.68</v>
      </c>
      <c r="F1766" s="5"/>
      <c r="G1766" s="5"/>
      <c r="H1766" s="10">
        <v>6.9119999999999999</v>
      </c>
      <c r="I1766" s="1">
        <v>0</v>
      </c>
      <c r="J1766" s="1">
        <v>6.5279999999999996</v>
      </c>
      <c r="K1766" s="1">
        <v>0</v>
      </c>
      <c r="L1766" s="1">
        <v>6.5279999999999996</v>
      </c>
      <c r="M1766" s="1">
        <v>6.5279999999999996</v>
      </c>
      <c r="N1766" s="1">
        <v>6.5279999999999996</v>
      </c>
      <c r="O1766" s="1">
        <v>5.76</v>
      </c>
      <c r="P1766" s="1">
        <v>5.76</v>
      </c>
      <c r="Q1766" s="1">
        <v>5.3759999999999994</v>
      </c>
      <c r="R1766" s="1" t="s">
        <v>1661</v>
      </c>
      <c r="S1766" s="1" t="s">
        <v>1662</v>
      </c>
    </row>
    <row r="1767" spans="2:19" x14ac:dyDescent="0.25">
      <c r="B1767" s="4">
        <v>4150502</v>
      </c>
      <c r="C1767" t="s">
        <v>2867</v>
      </c>
      <c r="D1767">
        <v>272</v>
      </c>
      <c r="E1767" s="1">
        <v>7.44</v>
      </c>
      <c r="F1767" s="5"/>
      <c r="G1767" s="5"/>
      <c r="H1767" s="10">
        <v>6.6960000000000006</v>
      </c>
      <c r="I1767" s="1">
        <v>0</v>
      </c>
      <c r="J1767" s="1">
        <v>6.3239999999999998</v>
      </c>
      <c r="K1767" s="1">
        <v>0</v>
      </c>
      <c r="L1767" s="1">
        <v>6.3239999999999998</v>
      </c>
      <c r="M1767" s="1">
        <v>6.3239999999999998</v>
      </c>
      <c r="N1767" s="1">
        <v>6.3239999999999998</v>
      </c>
      <c r="O1767" s="1">
        <v>5.58</v>
      </c>
      <c r="P1767" s="1">
        <v>5.58</v>
      </c>
      <c r="Q1767" s="1">
        <v>5.2080000000000002</v>
      </c>
      <c r="R1767" s="1" t="s">
        <v>1661</v>
      </c>
      <c r="S1767" s="1" t="s">
        <v>1662</v>
      </c>
    </row>
    <row r="1768" spans="2:19" x14ac:dyDescent="0.25">
      <c r="B1768" s="4">
        <v>4150503</v>
      </c>
      <c r="C1768" t="s">
        <v>2868</v>
      </c>
      <c r="D1768">
        <v>272</v>
      </c>
      <c r="E1768" s="1">
        <v>6.42</v>
      </c>
      <c r="F1768" s="5"/>
      <c r="G1768" s="5"/>
      <c r="H1768" s="10">
        <v>5.7780000000000005</v>
      </c>
      <c r="I1768" s="1">
        <v>0</v>
      </c>
      <c r="J1768" s="1">
        <v>5.4569999999999999</v>
      </c>
      <c r="K1768" s="1">
        <v>0</v>
      </c>
      <c r="L1768" s="1">
        <v>5.4569999999999999</v>
      </c>
      <c r="M1768" s="1">
        <v>5.4569999999999999</v>
      </c>
      <c r="N1768" s="1">
        <v>5.4569999999999999</v>
      </c>
      <c r="O1768" s="1">
        <v>4.8149999999999995</v>
      </c>
      <c r="P1768" s="1">
        <v>4.8149999999999995</v>
      </c>
      <c r="Q1768" s="1">
        <v>4.4939999999999998</v>
      </c>
      <c r="R1768" s="1" t="s">
        <v>1661</v>
      </c>
      <c r="S1768" s="1" t="s">
        <v>1662</v>
      </c>
    </row>
    <row r="1769" spans="2:19" x14ac:dyDescent="0.25">
      <c r="B1769" s="4">
        <v>4150504</v>
      </c>
      <c r="C1769" t="s">
        <v>2869</v>
      </c>
      <c r="D1769">
        <v>272</v>
      </c>
      <c r="E1769" s="1">
        <v>4</v>
      </c>
      <c r="F1769" s="5"/>
      <c r="G1769" s="5"/>
      <c r="H1769" s="10">
        <v>3.6</v>
      </c>
      <c r="I1769" s="1">
        <v>0</v>
      </c>
      <c r="J1769" s="1">
        <v>3.4</v>
      </c>
      <c r="K1769" s="1">
        <v>0</v>
      </c>
      <c r="L1769" s="1">
        <v>3.4</v>
      </c>
      <c r="M1769" s="1">
        <v>3.4</v>
      </c>
      <c r="N1769" s="1">
        <v>3.4</v>
      </c>
      <c r="O1769" s="1">
        <v>3</v>
      </c>
      <c r="P1769" s="1">
        <v>3</v>
      </c>
      <c r="Q1769" s="1">
        <v>2.8</v>
      </c>
      <c r="R1769" s="1" t="s">
        <v>1661</v>
      </c>
      <c r="S1769" s="1" t="s">
        <v>1662</v>
      </c>
    </row>
    <row r="1770" spans="2:19" x14ac:dyDescent="0.25">
      <c r="B1770" s="4">
        <v>4150505</v>
      </c>
      <c r="C1770" t="s">
        <v>966</v>
      </c>
      <c r="D1770">
        <v>272</v>
      </c>
      <c r="E1770" s="1">
        <v>18</v>
      </c>
      <c r="F1770" s="5"/>
      <c r="G1770" s="5"/>
      <c r="H1770" s="10">
        <v>16.2</v>
      </c>
      <c r="I1770" s="1">
        <v>0</v>
      </c>
      <c r="J1770" s="1">
        <v>15.299999999999999</v>
      </c>
      <c r="K1770" s="1">
        <v>0</v>
      </c>
      <c r="L1770" s="1">
        <v>15.299999999999999</v>
      </c>
      <c r="M1770" s="1">
        <v>15.299999999999999</v>
      </c>
      <c r="N1770" s="1">
        <v>15.299999999999999</v>
      </c>
      <c r="O1770" s="1">
        <v>13.5</v>
      </c>
      <c r="P1770" s="1">
        <v>13.5</v>
      </c>
      <c r="Q1770" s="1">
        <v>12.6</v>
      </c>
      <c r="R1770" s="1" t="s">
        <v>1661</v>
      </c>
      <c r="S1770" s="1" t="s">
        <v>1662</v>
      </c>
    </row>
    <row r="1771" spans="2:19" x14ac:dyDescent="0.25">
      <c r="B1771" s="4">
        <v>4150506</v>
      </c>
      <c r="C1771" t="s">
        <v>967</v>
      </c>
      <c r="D1771">
        <v>272</v>
      </c>
      <c r="E1771" s="1">
        <v>7.38</v>
      </c>
      <c r="F1771" s="5"/>
      <c r="G1771" s="5"/>
      <c r="H1771" s="10">
        <v>6.6420000000000003</v>
      </c>
      <c r="I1771" s="1">
        <v>0</v>
      </c>
      <c r="J1771" s="1">
        <v>6.2729999999999997</v>
      </c>
      <c r="K1771" s="1">
        <v>0</v>
      </c>
      <c r="L1771" s="1">
        <v>6.2729999999999997</v>
      </c>
      <c r="M1771" s="1">
        <v>6.2729999999999997</v>
      </c>
      <c r="N1771" s="1">
        <v>6.2729999999999997</v>
      </c>
      <c r="O1771" s="1">
        <v>5.5350000000000001</v>
      </c>
      <c r="P1771" s="1">
        <v>5.5350000000000001</v>
      </c>
      <c r="Q1771" s="1">
        <v>5.1659999999999995</v>
      </c>
      <c r="R1771" s="1" t="s">
        <v>1661</v>
      </c>
      <c r="S1771" s="1" t="s">
        <v>1662</v>
      </c>
    </row>
    <row r="1772" spans="2:19" x14ac:dyDescent="0.25">
      <c r="B1772" s="4">
        <v>4150507</v>
      </c>
      <c r="C1772" t="s">
        <v>2870</v>
      </c>
      <c r="D1772">
        <v>272</v>
      </c>
      <c r="E1772" s="1">
        <v>7.38</v>
      </c>
      <c r="F1772" s="5"/>
      <c r="G1772" s="5"/>
      <c r="H1772" s="10">
        <v>6.6420000000000003</v>
      </c>
      <c r="I1772" s="1">
        <v>0</v>
      </c>
      <c r="J1772" s="1">
        <v>6.2729999999999997</v>
      </c>
      <c r="K1772" s="1">
        <v>0</v>
      </c>
      <c r="L1772" s="1">
        <v>6.2729999999999997</v>
      </c>
      <c r="M1772" s="1">
        <v>6.2729999999999997</v>
      </c>
      <c r="N1772" s="1">
        <v>6.2729999999999997</v>
      </c>
      <c r="O1772" s="1">
        <v>5.5350000000000001</v>
      </c>
      <c r="P1772" s="1">
        <v>5.5350000000000001</v>
      </c>
      <c r="Q1772" s="1">
        <v>5.1659999999999995</v>
      </c>
      <c r="R1772" s="1" t="s">
        <v>1661</v>
      </c>
      <c r="S1772" s="1" t="s">
        <v>1662</v>
      </c>
    </row>
    <row r="1773" spans="2:19" x14ac:dyDescent="0.25">
      <c r="B1773" s="4">
        <v>4150508</v>
      </c>
      <c r="C1773" t="s">
        <v>2871</v>
      </c>
      <c r="D1773">
        <v>272</v>
      </c>
      <c r="E1773" s="1">
        <v>3</v>
      </c>
      <c r="F1773" s="5"/>
      <c r="G1773" s="5"/>
      <c r="H1773" s="10">
        <v>2.7</v>
      </c>
      <c r="I1773" s="1">
        <v>0</v>
      </c>
      <c r="J1773" s="1">
        <v>2.5499999999999998</v>
      </c>
      <c r="K1773" s="1">
        <v>0</v>
      </c>
      <c r="L1773" s="1">
        <v>2.5499999999999998</v>
      </c>
      <c r="M1773" s="1">
        <v>2.5499999999999998</v>
      </c>
      <c r="N1773" s="1">
        <v>2.5499999999999998</v>
      </c>
      <c r="O1773" s="1">
        <v>2.25</v>
      </c>
      <c r="P1773" s="1">
        <v>2.25</v>
      </c>
      <c r="Q1773" s="1">
        <v>2.0999999999999996</v>
      </c>
      <c r="R1773" s="1" t="s">
        <v>1661</v>
      </c>
      <c r="S1773" s="1" t="s">
        <v>1662</v>
      </c>
    </row>
    <row r="1774" spans="2:19" x14ac:dyDescent="0.25">
      <c r="B1774" s="4">
        <v>4150509</v>
      </c>
      <c r="C1774" t="s">
        <v>968</v>
      </c>
      <c r="D1774">
        <v>272</v>
      </c>
      <c r="E1774" s="1">
        <v>18</v>
      </c>
      <c r="F1774" s="5"/>
      <c r="G1774" s="5"/>
      <c r="H1774" s="10">
        <v>16.2</v>
      </c>
      <c r="I1774" s="1">
        <v>0</v>
      </c>
      <c r="J1774" s="1">
        <v>15.299999999999999</v>
      </c>
      <c r="K1774" s="1">
        <v>0</v>
      </c>
      <c r="L1774" s="1">
        <v>15.299999999999999</v>
      </c>
      <c r="M1774" s="1">
        <v>15.299999999999999</v>
      </c>
      <c r="N1774" s="1">
        <v>15.299999999999999</v>
      </c>
      <c r="O1774" s="1">
        <v>13.5</v>
      </c>
      <c r="P1774" s="1">
        <v>13.5</v>
      </c>
      <c r="Q1774" s="1">
        <v>12.6</v>
      </c>
      <c r="R1774" s="1" t="s">
        <v>1661</v>
      </c>
      <c r="S1774" s="1" t="s">
        <v>1662</v>
      </c>
    </row>
    <row r="1775" spans="2:19" x14ac:dyDescent="0.25">
      <c r="B1775" s="4">
        <v>4150510</v>
      </c>
      <c r="C1775" t="s">
        <v>969</v>
      </c>
      <c r="D1775">
        <v>272</v>
      </c>
      <c r="E1775" s="1">
        <v>23</v>
      </c>
      <c r="F1775" s="5"/>
      <c r="G1775" s="5"/>
      <c r="H1775" s="10">
        <v>20.7</v>
      </c>
      <c r="I1775" s="1">
        <v>0</v>
      </c>
      <c r="J1775" s="1">
        <v>19.55</v>
      </c>
      <c r="K1775" s="1">
        <v>0</v>
      </c>
      <c r="L1775" s="1">
        <v>19.55</v>
      </c>
      <c r="M1775" s="1">
        <v>19.55</v>
      </c>
      <c r="N1775" s="1">
        <v>19.55</v>
      </c>
      <c r="O1775" s="1">
        <v>17.25</v>
      </c>
      <c r="P1775" s="1">
        <v>17.25</v>
      </c>
      <c r="Q1775" s="1">
        <v>16.099999999999998</v>
      </c>
      <c r="R1775" s="1" t="s">
        <v>1661</v>
      </c>
      <c r="S1775" s="1" t="s">
        <v>1662</v>
      </c>
    </row>
    <row r="1776" spans="2:19" x14ac:dyDescent="0.25">
      <c r="B1776" s="4">
        <v>4150511</v>
      </c>
      <c r="C1776" t="s">
        <v>970</v>
      </c>
      <c r="D1776">
        <v>272</v>
      </c>
      <c r="E1776" s="1">
        <v>9</v>
      </c>
      <c r="F1776" s="5"/>
      <c r="G1776" s="5"/>
      <c r="H1776" s="10">
        <v>8.1</v>
      </c>
      <c r="I1776" s="1">
        <v>0</v>
      </c>
      <c r="J1776" s="1">
        <v>7.6499999999999995</v>
      </c>
      <c r="K1776" s="1">
        <v>0</v>
      </c>
      <c r="L1776" s="1">
        <v>7.6499999999999995</v>
      </c>
      <c r="M1776" s="1">
        <v>7.6499999999999995</v>
      </c>
      <c r="N1776" s="1">
        <v>7.6499999999999995</v>
      </c>
      <c r="O1776" s="1">
        <v>6.75</v>
      </c>
      <c r="P1776" s="1">
        <v>6.75</v>
      </c>
      <c r="Q1776" s="1">
        <v>6.3</v>
      </c>
      <c r="R1776" s="1" t="s">
        <v>1661</v>
      </c>
      <c r="S1776" s="1" t="s">
        <v>1662</v>
      </c>
    </row>
    <row r="1777" spans="2:19" x14ac:dyDescent="0.25">
      <c r="B1777" s="4">
        <v>4150513</v>
      </c>
      <c r="C1777" t="s">
        <v>2872</v>
      </c>
      <c r="D1777">
        <v>274</v>
      </c>
      <c r="E1777" s="1">
        <v>15</v>
      </c>
      <c r="F1777" s="5"/>
      <c r="G1777" s="5" t="s">
        <v>3736</v>
      </c>
      <c r="H1777" s="10">
        <v>13.5</v>
      </c>
      <c r="I1777" s="1">
        <v>0</v>
      </c>
      <c r="J1777" s="1">
        <v>12.75</v>
      </c>
      <c r="K1777" s="1">
        <v>0</v>
      </c>
      <c r="L1777" s="1">
        <v>12.75</v>
      </c>
      <c r="M1777" s="1">
        <v>12.75</v>
      </c>
      <c r="N1777" s="1">
        <v>12.75</v>
      </c>
      <c r="O1777" s="1">
        <v>11.25</v>
      </c>
      <c r="P1777" s="1">
        <v>11.25</v>
      </c>
      <c r="Q1777" s="1">
        <v>10.5</v>
      </c>
      <c r="R1777" s="1" t="s">
        <v>1661</v>
      </c>
      <c r="S1777" s="1" t="s">
        <v>1662</v>
      </c>
    </row>
    <row r="1778" spans="2:19" x14ac:dyDescent="0.25">
      <c r="B1778" s="4">
        <v>4150514</v>
      </c>
      <c r="C1778" t="s">
        <v>2873</v>
      </c>
      <c r="D1778">
        <v>274</v>
      </c>
      <c r="E1778" s="1">
        <v>16</v>
      </c>
      <c r="F1778" s="5"/>
      <c r="G1778" s="5" t="s">
        <v>3736</v>
      </c>
      <c r="H1778" s="10">
        <v>14.4</v>
      </c>
      <c r="I1778" s="1">
        <v>0</v>
      </c>
      <c r="J1778" s="1">
        <v>13.6</v>
      </c>
      <c r="K1778" s="1">
        <v>0</v>
      </c>
      <c r="L1778" s="1">
        <v>13.6</v>
      </c>
      <c r="M1778" s="1">
        <v>13.6</v>
      </c>
      <c r="N1778" s="1">
        <v>13.6</v>
      </c>
      <c r="O1778" s="1">
        <v>12</v>
      </c>
      <c r="P1778" s="1">
        <v>12</v>
      </c>
      <c r="Q1778" s="1">
        <v>11.2</v>
      </c>
      <c r="R1778" s="1" t="s">
        <v>1661</v>
      </c>
      <c r="S1778" s="1" t="s">
        <v>1662</v>
      </c>
    </row>
    <row r="1779" spans="2:19" x14ac:dyDescent="0.25">
      <c r="B1779" s="4">
        <v>4150515</v>
      </c>
      <c r="C1779" t="s">
        <v>2874</v>
      </c>
      <c r="D1779">
        <v>274</v>
      </c>
      <c r="E1779" s="1">
        <v>20</v>
      </c>
      <c r="F1779" s="5"/>
      <c r="G1779" s="5" t="s">
        <v>3736</v>
      </c>
      <c r="H1779" s="10">
        <v>18</v>
      </c>
      <c r="I1779" s="1">
        <v>0</v>
      </c>
      <c r="J1779" s="1">
        <v>17</v>
      </c>
      <c r="K1779" s="1">
        <v>0</v>
      </c>
      <c r="L1779" s="1">
        <v>17</v>
      </c>
      <c r="M1779" s="1">
        <v>17</v>
      </c>
      <c r="N1779" s="1">
        <v>17</v>
      </c>
      <c r="O1779" s="1">
        <v>15</v>
      </c>
      <c r="P1779" s="1">
        <v>15</v>
      </c>
      <c r="Q1779" s="1">
        <v>14</v>
      </c>
      <c r="R1779" s="1" t="s">
        <v>1661</v>
      </c>
      <c r="S1779" s="1" t="s">
        <v>1662</v>
      </c>
    </row>
    <row r="1780" spans="2:19" x14ac:dyDescent="0.25">
      <c r="B1780" s="4">
        <v>4150516</v>
      </c>
      <c r="C1780" t="s">
        <v>2875</v>
      </c>
      <c r="D1780">
        <v>274</v>
      </c>
      <c r="E1780" s="1">
        <v>16</v>
      </c>
      <c r="F1780" s="5"/>
      <c r="G1780" s="5" t="s">
        <v>3736</v>
      </c>
      <c r="H1780" s="10">
        <v>14.4</v>
      </c>
      <c r="I1780" s="1">
        <v>0</v>
      </c>
      <c r="J1780" s="1">
        <v>13.6</v>
      </c>
      <c r="K1780" s="1">
        <v>0</v>
      </c>
      <c r="L1780" s="1">
        <v>13.6</v>
      </c>
      <c r="M1780" s="1">
        <v>13.6</v>
      </c>
      <c r="N1780" s="1">
        <v>13.6</v>
      </c>
      <c r="O1780" s="1">
        <v>12</v>
      </c>
      <c r="P1780" s="1">
        <v>12</v>
      </c>
      <c r="Q1780" s="1">
        <v>11.2</v>
      </c>
      <c r="R1780" s="1" t="s">
        <v>1661</v>
      </c>
      <c r="S1780" s="1" t="s">
        <v>1662</v>
      </c>
    </row>
    <row r="1781" spans="2:19" x14ac:dyDescent="0.25">
      <c r="B1781" s="4">
        <v>4150518</v>
      </c>
      <c r="C1781" t="s">
        <v>971</v>
      </c>
      <c r="D1781">
        <v>272</v>
      </c>
      <c r="E1781" s="1">
        <v>2</v>
      </c>
      <c r="F1781" s="5"/>
      <c r="G1781" s="5"/>
      <c r="H1781" s="10">
        <v>1.8</v>
      </c>
      <c r="I1781" s="1">
        <v>0</v>
      </c>
      <c r="J1781" s="1">
        <v>1.7</v>
      </c>
      <c r="K1781" s="1">
        <v>0</v>
      </c>
      <c r="L1781" s="1">
        <v>1.7</v>
      </c>
      <c r="M1781" s="1">
        <v>1.7</v>
      </c>
      <c r="N1781" s="1">
        <v>1.7</v>
      </c>
      <c r="O1781" s="1">
        <v>1.5</v>
      </c>
      <c r="P1781" s="1">
        <v>1.5</v>
      </c>
      <c r="Q1781" s="1">
        <v>1.4</v>
      </c>
      <c r="R1781" s="1" t="s">
        <v>1661</v>
      </c>
      <c r="S1781" s="1" t="s">
        <v>1662</v>
      </c>
    </row>
    <row r="1782" spans="2:19" x14ac:dyDescent="0.25">
      <c r="B1782" s="4">
        <v>4150519</v>
      </c>
      <c r="C1782" t="s">
        <v>972</v>
      </c>
      <c r="D1782">
        <v>274</v>
      </c>
      <c r="E1782" s="1">
        <v>12</v>
      </c>
      <c r="F1782" s="5"/>
      <c r="G1782" s="5" t="s">
        <v>3734</v>
      </c>
      <c r="H1782" s="10">
        <v>10.8</v>
      </c>
      <c r="I1782" s="1">
        <v>0</v>
      </c>
      <c r="J1782" s="1">
        <v>10.199999999999999</v>
      </c>
      <c r="K1782" s="1">
        <v>0</v>
      </c>
      <c r="L1782" s="1">
        <v>10.199999999999999</v>
      </c>
      <c r="M1782" s="1">
        <v>10.199999999999999</v>
      </c>
      <c r="N1782" s="1">
        <v>10.199999999999999</v>
      </c>
      <c r="O1782" s="1">
        <v>9</v>
      </c>
      <c r="P1782" s="1">
        <v>9</v>
      </c>
      <c r="Q1782" s="1">
        <v>8.3999999999999986</v>
      </c>
      <c r="R1782" s="1" t="s">
        <v>1661</v>
      </c>
      <c r="S1782" s="1" t="s">
        <v>1662</v>
      </c>
    </row>
    <row r="1783" spans="2:19" x14ac:dyDescent="0.25">
      <c r="B1783" s="4">
        <v>4150520</v>
      </c>
      <c r="C1783" t="s">
        <v>973</v>
      </c>
      <c r="D1783">
        <v>274</v>
      </c>
      <c r="E1783" s="1">
        <v>12</v>
      </c>
      <c r="F1783" s="5"/>
      <c r="G1783" s="5" t="s">
        <v>3734</v>
      </c>
      <c r="H1783" s="10">
        <v>10.8</v>
      </c>
      <c r="I1783" s="1">
        <v>0</v>
      </c>
      <c r="J1783" s="1">
        <v>10.199999999999999</v>
      </c>
      <c r="K1783" s="1">
        <v>0</v>
      </c>
      <c r="L1783" s="1">
        <v>10.199999999999999</v>
      </c>
      <c r="M1783" s="1">
        <v>10.199999999999999</v>
      </c>
      <c r="N1783" s="1">
        <v>10.199999999999999</v>
      </c>
      <c r="O1783" s="1">
        <v>9</v>
      </c>
      <c r="P1783" s="1">
        <v>9</v>
      </c>
      <c r="Q1783" s="1">
        <v>8.3999999999999986</v>
      </c>
      <c r="R1783" s="1" t="s">
        <v>1661</v>
      </c>
      <c r="S1783" s="1" t="s">
        <v>1662</v>
      </c>
    </row>
    <row r="1784" spans="2:19" x14ac:dyDescent="0.25">
      <c r="B1784" s="4">
        <v>4150521</v>
      </c>
      <c r="C1784" t="s">
        <v>974</v>
      </c>
      <c r="D1784">
        <v>274</v>
      </c>
      <c r="E1784" s="1">
        <v>12</v>
      </c>
      <c r="F1784" s="5"/>
      <c r="G1784" s="5" t="s">
        <v>3734</v>
      </c>
      <c r="H1784" s="10">
        <v>10.8</v>
      </c>
      <c r="I1784" s="1">
        <v>0</v>
      </c>
      <c r="J1784" s="1">
        <v>10.199999999999999</v>
      </c>
      <c r="K1784" s="1">
        <v>0</v>
      </c>
      <c r="L1784" s="1">
        <v>10.199999999999999</v>
      </c>
      <c r="M1784" s="1">
        <v>10.199999999999999</v>
      </c>
      <c r="N1784" s="1">
        <v>10.199999999999999</v>
      </c>
      <c r="O1784" s="1">
        <v>9</v>
      </c>
      <c r="P1784" s="1">
        <v>9</v>
      </c>
      <c r="Q1784" s="1">
        <v>8.3999999999999986</v>
      </c>
      <c r="R1784" s="1" t="s">
        <v>1661</v>
      </c>
      <c r="S1784" s="1" t="s">
        <v>1662</v>
      </c>
    </row>
    <row r="1785" spans="2:19" x14ac:dyDescent="0.25">
      <c r="B1785" s="4">
        <v>4150522</v>
      </c>
      <c r="C1785" t="s">
        <v>975</v>
      </c>
      <c r="D1785">
        <v>274</v>
      </c>
      <c r="E1785" s="1">
        <v>12</v>
      </c>
      <c r="F1785" s="5"/>
      <c r="G1785" s="5" t="s">
        <v>3734</v>
      </c>
      <c r="H1785" s="10">
        <v>10.8</v>
      </c>
      <c r="I1785" s="1">
        <v>0</v>
      </c>
      <c r="J1785" s="1">
        <v>10.199999999999999</v>
      </c>
      <c r="K1785" s="1">
        <v>0</v>
      </c>
      <c r="L1785" s="1">
        <v>10.199999999999999</v>
      </c>
      <c r="M1785" s="1">
        <v>10.199999999999999</v>
      </c>
      <c r="N1785" s="1">
        <v>10.199999999999999</v>
      </c>
      <c r="O1785" s="1">
        <v>9</v>
      </c>
      <c r="P1785" s="1">
        <v>9</v>
      </c>
      <c r="Q1785" s="1">
        <v>8.3999999999999986</v>
      </c>
      <c r="R1785" s="1" t="s">
        <v>1661</v>
      </c>
      <c r="S1785" s="1" t="s">
        <v>1662</v>
      </c>
    </row>
    <row r="1786" spans="2:19" x14ac:dyDescent="0.25">
      <c r="B1786" s="4">
        <v>4150523</v>
      </c>
      <c r="C1786" t="s">
        <v>855</v>
      </c>
      <c r="D1786">
        <v>271</v>
      </c>
      <c r="E1786" s="1">
        <v>12</v>
      </c>
      <c r="F1786" s="5"/>
      <c r="G1786" s="5"/>
      <c r="H1786" s="10">
        <v>10.8</v>
      </c>
      <c r="I1786" s="1">
        <v>0</v>
      </c>
      <c r="J1786" s="1">
        <v>10.199999999999999</v>
      </c>
      <c r="K1786" s="1">
        <v>0</v>
      </c>
      <c r="L1786" s="1">
        <v>10.199999999999999</v>
      </c>
      <c r="M1786" s="1">
        <v>10.199999999999999</v>
      </c>
      <c r="N1786" s="1">
        <v>10.199999999999999</v>
      </c>
      <c r="O1786" s="1">
        <v>9</v>
      </c>
      <c r="P1786" s="1">
        <v>9</v>
      </c>
      <c r="Q1786" s="1">
        <v>8.3999999999999986</v>
      </c>
      <c r="R1786" s="1" t="s">
        <v>1661</v>
      </c>
      <c r="S1786" s="1" t="s">
        <v>1662</v>
      </c>
    </row>
    <row r="1787" spans="2:19" x14ac:dyDescent="0.25">
      <c r="B1787" s="4">
        <v>4150524</v>
      </c>
      <c r="C1787" t="s">
        <v>976</v>
      </c>
      <c r="D1787">
        <v>274</v>
      </c>
      <c r="E1787" s="1">
        <v>13</v>
      </c>
      <c r="F1787" s="5"/>
      <c r="G1787" s="5" t="s">
        <v>3735</v>
      </c>
      <c r="H1787" s="10">
        <v>11.700000000000001</v>
      </c>
      <c r="I1787" s="1">
        <v>0</v>
      </c>
      <c r="J1787" s="1">
        <v>11.049999999999999</v>
      </c>
      <c r="K1787" s="1">
        <v>0</v>
      </c>
      <c r="L1787" s="1">
        <v>11.049999999999999</v>
      </c>
      <c r="M1787" s="1">
        <v>11.049999999999999</v>
      </c>
      <c r="N1787" s="1">
        <v>11.049999999999999</v>
      </c>
      <c r="O1787" s="1">
        <v>9.75</v>
      </c>
      <c r="P1787" s="1">
        <v>9.75</v>
      </c>
      <c r="Q1787" s="1">
        <v>9.1</v>
      </c>
      <c r="R1787" s="1" t="s">
        <v>1661</v>
      </c>
      <c r="S1787" s="1" t="s">
        <v>1662</v>
      </c>
    </row>
    <row r="1788" spans="2:19" x14ac:dyDescent="0.25">
      <c r="B1788" s="4">
        <v>4150525</v>
      </c>
      <c r="C1788" t="s">
        <v>977</v>
      </c>
      <c r="D1788">
        <v>274</v>
      </c>
      <c r="E1788" s="1">
        <v>13</v>
      </c>
      <c r="F1788" s="5"/>
      <c r="G1788" s="5" t="s">
        <v>3735</v>
      </c>
      <c r="H1788" s="10">
        <v>11.700000000000001</v>
      </c>
      <c r="I1788" s="1">
        <v>0</v>
      </c>
      <c r="J1788" s="1">
        <v>11.049999999999999</v>
      </c>
      <c r="K1788" s="1">
        <v>0</v>
      </c>
      <c r="L1788" s="1">
        <v>11.049999999999999</v>
      </c>
      <c r="M1788" s="1">
        <v>11.049999999999999</v>
      </c>
      <c r="N1788" s="1">
        <v>11.049999999999999</v>
      </c>
      <c r="O1788" s="1">
        <v>9.75</v>
      </c>
      <c r="P1788" s="1">
        <v>9.75</v>
      </c>
      <c r="Q1788" s="1">
        <v>9.1</v>
      </c>
      <c r="R1788" s="1" t="s">
        <v>1661</v>
      </c>
      <c r="S1788" s="1" t="s">
        <v>1662</v>
      </c>
    </row>
    <row r="1789" spans="2:19" x14ac:dyDescent="0.25">
      <c r="B1789" s="4">
        <v>4150526</v>
      </c>
      <c r="C1789" t="s">
        <v>978</v>
      </c>
      <c r="D1789">
        <v>271</v>
      </c>
      <c r="E1789" s="1">
        <v>21</v>
      </c>
      <c r="F1789" s="5"/>
      <c r="G1789" s="5"/>
      <c r="H1789" s="10">
        <v>18.900000000000002</v>
      </c>
      <c r="I1789" s="1">
        <v>0</v>
      </c>
      <c r="J1789" s="1">
        <v>17.849999999999998</v>
      </c>
      <c r="K1789" s="1">
        <v>0</v>
      </c>
      <c r="L1789" s="1">
        <v>17.849999999999998</v>
      </c>
      <c r="M1789" s="1">
        <v>17.849999999999998</v>
      </c>
      <c r="N1789" s="1">
        <v>17.849999999999998</v>
      </c>
      <c r="O1789" s="1">
        <v>15.75</v>
      </c>
      <c r="P1789" s="1">
        <v>15.75</v>
      </c>
      <c r="Q1789" s="1">
        <v>14.7</v>
      </c>
      <c r="R1789" s="1" t="s">
        <v>1661</v>
      </c>
      <c r="S1789" s="1" t="s">
        <v>1662</v>
      </c>
    </row>
    <row r="1790" spans="2:19" x14ac:dyDescent="0.25">
      <c r="B1790" s="4">
        <v>4150528</v>
      </c>
      <c r="C1790" t="s">
        <v>2876</v>
      </c>
      <c r="D1790">
        <v>274</v>
      </c>
      <c r="E1790" s="1">
        <v>23.22</v>
      </c>
      <c r="F1790" s="5"/>
      <c r="G1790" s="5" t="s">
        <v>3739</v>
      </c>
      <c r="H1790" s="10">
        <v>20.898</v>
      </c>
      <c r="I1790" s="1">
        <v>0</v>
      </c>
      <c r="J1790" s="1">
        <v>19.736999999999998</v>
      </c>
      <c r="K1790" s="1">
        <v>0</v>
      </c>
      <c r="L1790" s="1">
        <v>19.736999999999998</v>
      </c>
      <c r="M1790" s="1">
        <v>19.736999999999998</v>
      </c>
      <c r="N1790" s="1">
        <v>19.736999999999998</v>
      </c>
      <c r="O1790" s="1">
        <v>17.414999999999999</v>
      </c>
      <c r="P1790" s="1">
        <v>17.414999999999999</v>
      </c>
      <c r="Q1790" s="1">
        <v>16.253999999999998</v>
      </c>
      <c r="R1790" s="1" t="s">
        <v>1661</v>
      </c>
      <c r="S1790" s="1" t="s">
        <v>1662</v>
      </c>
    </row>
    <row r="1791" spans="2:19" x14ac:dyDescent="0.25">
      <c r="B1791" s="4">
        <v>4150530</v>
      </c>
      <c r="C1791" t="s">
        <v>979</v>
      </c>
      <c r="D1791">
        <v>274</v>
      </c>
      <c r="E1791" s="1">
        <v>11</v>
      </c>
      <c r="F1791" s="5"/>
      <c r="G1791" s="5" t="s">
        <v>3737</v>
      </c>
      <c r="H1791" s="10">
        <v>9.9</v>
      </c>
      <c r="I1791" s="1">
        <v>0</v>
      </c>
      <c r="J1791" s="1">
        <v>9.35</v>
      </c>
      <c r="K1791" s="1">
        <v>0</v>
      </c>
      <c r="L1791" s="1">
        <v>9.35</v>
      </c>
      <c r="M1791" s="1">
        <v>9.35</v>
      </c>
      <c r="N1791" s="1">
        <v>9.35</v>
      </c>
      <c r="O1791" s="1">
        <v>8.25</v>
      </c>
      <c r="P1791" s="1">
        <v>8.25</v>
      </c>
      <c r="Q1791" s="1">
        <v>7.6999999999999993</v>
      </c>
      <c r="R1791" s="1" t="s">
        <v>1661</v>
      </c>
      <c r="S1791" s="1" t="s">
        <v>1662</v>
      </c>
    </row>
    <row r="1792" spans="2:19" x14ac:dyDescent="0.25">
      <c r="B1792" s="4">
        <v>4150531</v>
      </c>
      <c r="C1792" t="s">
        <v>980</v>
      </c>
      <c r="D1792">
        <v>274</v>
      </c>
      <c r="E1792" s="1">
        <v>11</v>
      </c>
      <c r="F1792" s="5"/>
      <c r="G1792" s="5" t="s">
        <v>3737</v>
      </c>
      <c r="H1792" s="10">
        <v>9.9</v>
      </c>
      <c r="I1792" s="1">
        <v>0</v>
      </c>
      <c r="J1792" s="1">
        <v>9.35</v>
      </c>
      <c r="K1792" s="1">
        <v>0</v>
      </c>
      <c r="L1792" s="1">
        <v>9.35</v>
      </c>
      <c r="M1792" s="1">
        <v>9.35</v>
      </c>
      <c r="N1792" s="1">
        <v>9.35</v>
      </c>
      <c r="O1792" s="1">
        <v>8.25</v>
      </c>
      <c r="P1792" s="1">
        <v>8.25</v>
      </c>
      <c r="Q1792" s="1">
        <v>7.6999999999999993</v>
      </c>
      <c r="R1792" s="1" t="s">
        <v>1661</v>
      </c>
      <c r="S1792" s="1" t="s">
        <v>1662</v>
      </c>
    </row>
    <row r="1793" spans="2:19" x14ac:dyDescent="0.25">
      <c r="B1793" s="4">
        <v>4150533</v>
      </c>
      <c r="C1793" t="s">
        <v>2877</v>
      </c>
      <c r="D1793">
        <v>274</v>
      </c>
      <c r="E1793" s="1">
        <v>23.49</v>
      </c>
      <c r="F1793" s="5"/>
      <c r="G1793" s="5" t="s">
        <v>3737</v>
      </c>
      <c r="H1793" s="10">
        <v>21.140999999999998</v>
      </c>
      <c r="I1793" s="1">
        <v>0</v>
      </c>
      <c r="J1793" s="1">
        <v>19.9665</v>
      </c>
      <c r="K1793" s="1">
        <v>0</v>
      </c>
      <c r="L1793" s="1">
        <v>19.9665</v>
      </c>
      <c r="M1793" s="1">
        <v>19.9665</v>
      </c>
      <c r="N1793" s="1">
        <v>19.9665</v>
      </c>
      <c r="O1793" s="1">
        <v>17.6175</v>
      </c>
      <c r="P1793" s="1">
        <v>17.6175</v>
      </c>
      <c r="Q1793" s="1">
        <v>16.442999999999998</v>
      </c>
      <c r="R1793" s="1" t="s">
        <v>1661</v>
      </c>
      <c r="S1793" s="1" t="s">
        <v>1662</v>
      </c>
    </row>
    <row r="1794" spans="2:19" x14ac:dyDescent="0.25">
      <c r="B1794" s="4">
        <v>4150535</v>
      </c>
      <c r="C1794" t="s">
        <v>981</v>
      </c>
      <c r="D1794">
        <v>271</v>
      </c>
      <c r="E1794" s="1">
        <v>3</v>
      </c>
      <c r="F1794" s="5"/>
      <c r="G1794" s="5"/>
      <c r="H1794" s="10">
        <v>2.7</v>
      </c>
      <c r="I1794" s="1">
        <v>0</v>
      </c>
      <c r="J1794" s="1">
        <v>2.5499999999999998</v>
      </c>
      <c r="K1794" s="1">
        <v>0</v>
      </c>
      <c r="L1794" s="1">
        <v>2.5499999999999998</v>
      </c>
      <c r="M1794" s="1">
        <v>2.5499999999999998</v>
      </c>
      <c r="N1794" s="1">
        <v>2.5499999999999998</v>
      </c>
      <c r="O1794" s="1">
        <v>2.25</v>
      </c>
      <c r="P1794" s="1">
        <v>2.25</v>
      </c>
      <c r="Q1794" s="1">
        <v>2.0999999999999996</v>
      </c>
      <c r="R1794" s="1" t="s">
        <v>1661</v>
      </c>
      <c r="S1794" s="1" t="s">
        <v>1662</v>
      </c>
    </row>
    <row r="1795" spans="2:19" x14ac:dyDescent="0.25">
      <c r="B1795" s="4">
        <v>4150536</v>
      </c>
      <c r="C1795" t="s">
        <v>982</v>
      </c>
      <c r="D1795">
        <v>271</v>
      </c>
      <c r="E1795" s="1">
        <v>33.229999999999997</v>
      </c>
      <c r="F1795" s="5"/>
      <c r="G1795" s="5"/>
      <c r="H1795" s="10">
        <v>29.906999999999996</v>
      </c>
      <c r="I1795" s="1">
        <v>0</v>
      </c>
      <c r="J1795" s="1">
        <v>28.245499999999996</v>
      </c>
      <c r="K1795" s="1">
        <v>0</v>
      </c>
      <c r="L1795" s="1">
        <v>28.245499999999996</v>
      </c>
      <c r="M1795" s="1">
        <v>28.245499999999996</v>
      </c>
      <c r="N1795" s="1">
        <v>28.245499999999996</v>
      </c>
      <c r="O1795" s="1">
        <v>24.922499999999999</v>
      </c>
      <c r="P1795" s="1">
        <v>24.922499999999999</v>
      </c>
      <c r="Q1795" s="1">
        <v>23.260999999999996</v>
      </c>
      <c r="R1795" s="1" t="s">
        <v>1661</v>
      </c>
      <c r="S1795" s="1" t="s">
        <v>1662</v>
      </c>
    </row>
    <row r="1796" spans="2:19" x14ac:dyDescent="0.25">
      <c r="B1796" s="4">
        <v>4150537</v>
      </c>
      <c r="C1796" t="s">
        <v>983</v>
      </c>
      <c r="D1796">
        <v>271</v>
      </c>
      <c r="E1796" s="1">
        <v>6</v>
      </c>
      <c r="F1796" s="5"/>
      <c r="G1796" s="5"/>
      <c r="H1796" s="10">
        <v>5.4</v>
      </c>
      <c r="I1796" s="1">
        <v>0</v>
      </c>
      <c r="J1796" s="1">
        <v>5.0999999999999996</v>
      </c>
      <c r="K1796" s="1">
        <v>0</v>
      </c>
      <c r="L1796" s="1">
        <v>5.0999999999999996</v>
      </c>
      <c r="M1796" s="1">
        <v>5.0999999999999996</v>
      </c>
      <c r="N1796" s="1">
        <v>5.0999999999999996</v>
      </c>
      <c r="O1796" s="1">
        <v>4.5</v>
      </c>
      <c r="P1796" s="1">
        <v>4.5</v>
      </c>
      <c r="Q1796" s="1">
        <v>4.1999999999999993</v>
      </c>
      <c r="R1796" s="1" t="s">
        <v>1661</v>
      </c>
      <c r="S1796" s="1" t="s">
        <v>1662</v>
      </c>
    </row>
    <row r="1797" spans="2:19" x14ac:dyDescent="0.25">
      <c r="B1797" s="4">
        <v>4150538</v>
      </c>
      <c r="C1797" t="s">
        <v>984</v>
      </c>
      <c r="D1797">
        <v>272</v>
      </c>
      <c r="E1797" s="1">
        <v>4</v>
      </c>
      <c r="F1797" s="5"/>
      <c r="G1797" s="5"/>
      <c r="H1797" s="10">
        <v>3.6</v>
      </c>
      <c r="I1797" s="1">
        <v>0</v>
      </c>
      <c r="J1797" s="1">
        <v>3.4</v>
      </c>
      <c r="K1797" s="1">
        <v>0</v>
      </c>
      <c r="L1797" s="1">
        <v>3.4</v>
      </c>
      <c r="M1797" s="1">
        <v>3.4</v>
      </c>
      <c r="N1797" s="1">
        <v>3.4</v>
      </c>
      <c r="O1797" s="1">
        <v>3</v>
      </c>
      <c r="P1797" s="1">
        <v>3</v>
      </c>
      <c r="Q1797" s="1">
        <v>2.8</v>
      </c>
      <c r="R1797" s="1" t="s">
        <v>1661</v>
      </c>
      <c r="S1797" s="1" t="s">
        <v>1662</v>
      </c>
    </row>
    <row r="1798" spans="2:19" x14ac:dyDescent="0.25">
      <c r="B1798" s="4">
        <v>4150539</v>
      </c>
      <c r="C1798" t="s">
        <v>985</v>
      </c>
      <c r="D1798">
        <v>272</v>
      </c>
      <c r="E1798" s="1">
        <v>3</v>
      </c>
      <c r="F1798" s="5"/>
      <c r="G1798" s="5"/>
      <c r="H1798" s="10">
        <v>2.7</v>
      </c>
      <c r="I1798" s="1">
        <v>0</v>
      </c>
      <c r="J1798" s="1">
        <v>2.5499999999999998</v>
      </c>
      <c r="K1798" s="1">
        <v>0</v>
      </c>
      <c r="L1798" s="1">
        <v>2.5499999999999998</v>
      </c>
      <c r="M1798" s="1">
        <v>2.5499999999999998</v>
      </c>
      <c r="N1798" s="1">
        <v>2.5499999999999998</v>
      </c>
      <c r="O1798" s="1">
        <v>2.25</v>
      </c>
      <c r="P1798" s="1">
        <v>2.25</v>
      </c>
      <c r="Q1798" s="1">
        <v>2.0999999999999996</v>
      </c>
      <c r="R1798" s="1" t="s">
        <v>1661</v>
      </c>
      <c r="S1798" s="1" t="s">
        <v>1662</v>
      </c>
    </row>
    <row r="1799" spans="2:19" x14ac:dyDescent="0.25">
      <c r="B1799" s="4">
        <v>4150540</v>
      </c>
      <c r="C1799" t="s">
        <v>986</v>
      </c>
      <c r="D1799">
        <v>272</v>
      </c>
      <c r="E1799" s="1">
        <v>3</v>
      </c>
      <c r="F1799" s="5"/>
      <c r="G1799" s="5"/>
      <c r="H1799" s="10">
        <v>2.7</v>
      </c>
      <c r="I1799" s="1">
        <v>0</v>
      </c>
      <c r="J1799" s="1">
        <v>2.5499999999999998</v>
      </c>
      <c r="K1799" s="1">
        <v>0</v>
      </c>
      <c r="L1799" s="1">
        <v>2.5499999999999998</v>
      </c>
      <c r="M1799" s="1">
        <v>2.5499999999999998</v>
      </c>
      <c r="N1799" s="1">
        <v>2.5499999999999998</v>
      </c>
      <c r="O1799" s="1">
        <v>2.25</v>
      </c>
      <c r="P1799" s="1">
        <v>2.25</v>
      </c>
      <c r="Q1799" s="1">
        <v>2.0999999999999996</v>
      </c>
      <c r="R1799" s="1" t="s">
        <v>1661</v>
      </c>
      <c r="S1799" s="1" t="s">
        <v>1662</v>
      </c>
    </row>
    <row r="1800" spans="2:19" x14ac:dyDescent="0.25">
      <c r="B1800" s="4">
        <v>4150541</v>
      </c>
      <c r="C1800" t="s">
        <v>987</v>
      </c>
      <c r="D1800">
        <v>272</v>
      </c>
      <c r="E1800" s="1">
        <v>1.44</v>
      </c>
      <c r="F1800" s="5"/>
      <c r="G1800" s="5"/>
      <c r="H1800" s="10">
        <v>1.296</v>
      </c>
      <c r="I1800" s="1">
        <v>0</v>
      </c>
      <c r="J1800" s="1">
        <v>1.224</v>
      </c>
      <c r="K1800" s="1">
        <v>0</v>
      </c>
      <c r="L1800" s="1">
        <v>1.224</v>
      </c>
      <c r="M1800" s="1">
        <v>1.224</v>
      </c>
      <c r="N1800" s="1">
        <v>1.224</v>
      </c>
      <c r="O1800" s="1">
        <v>1.08</v>
      </c>
      <c r="P1800" s="1">
        <v>1.08</v>
      </c>
      <c r="Q1800" s="1">
        <v>1.008</v>
      </c>
      <c r="R1800" s="1" t="s">
        <v>1661</v>
      </c>
      <c r="S1800" s="1" t="s">
        <v>1662</v>
      </c>
    </row>
    <row r="1801" spans="2:19" x14ac:dyDescent="0.25">
      <c r="B1801" s="4">
        <v>4150542</v>
      </c>
      <c r="C1801" t="s">
        <v>988</v>
      </c>
      <c r="D1801">
        <v>272</v>
      </c>
      <c r="E1801" s="1">
        <v>1</v>
      </c>
      <c r="F1801" s="5"/>
      <c r="G1801" s="5"/>
      <c r="H1801" s="10">
        <v>0.9</v>
      </c>
      <c r="I1801" s="1">
        <v>0</v>
      </c>
      <c r="J1801" s="1">
        <v>0.85</v>
      </c>
      <c r="K1801" s="1">
        <v>0</v>
      </c>
      <c r="L1801" s="1">
        <v>0.85</v>
      </c>
      <c r="M1801" s="1">
        <v>0.85</v>
      </c>
      <c r="N1801" s="1">
        <v>0.85</v>
      </c>
      <c r="O1801" s="1">
        <v>0.75</v>
      </c>
      <c r="P1801" s="1">
        <v>0.75</v>
      </c>
      <c r="Q1801" s="1">
        <v>0.7</v>
      </c>
      <c r="R1801" s="1" t="s">
        <v>1661</v>
      </c>
      <c r="S1801" s="1" t="s">
        <v>1662</v>
      </c>
    </row>
    <row r="1802" spans="2:19" x14ac:dyDescent="0.25">
      <c r="B1802" s="4">
        <v>4150543</v>
      </c>
      <c r="C1802" t="s">
        <v>2878</v>
      </c>
      <c r="D1802">
        <v>272</v>
      </c>
      <c r="E1802" s="1">
        <v>1.56</v>
      </c>
      <c r="F1802" s="5"/>
      <c r="G1802" s="5"/>
      <c r="H1802" s="10">
        <v>1.4040000000000001</v>
      </c>
      <c r="I1802" s="1">
        <v>0</v>
      </c>
      <c r="J1802" s="1">
        <v>1.3260000000000001</v>
      </c>
      <c r="K1802" s="1">
        <v>0</v>
      </c>
      <c r="L1802" s="1">
        <v>1.3260000000000001</v>
      </c>
      <c r="M1802" s="1">
        <v>1.3260000000000001</v>
      </c>
      <c r="N1802" s="1">
        <v>1.3260000000000001</v>
      </c>
      <c r="O1802" s="1">
        <v>1.17</v>
      </c>
      <c r="P1802" s="1">
        <v>1.17</v>
      </c>
      <c r="Q1802" s="1">
        <v>1.0919999999999999</v>
      </c>
      <c r="R1802" s="1" t="s">
        <v>1661</v>
      </c>
      <c r="S1802" s="1" t="s">
        <v>1662</v>
      </c>
    </row>
    <row r="1803" spans="2:19" x14ac:dyDescent="0.25">
      <c r="B1803" s="4">
        <v>4150544</v>
      </c>
      <c r="C1803" t="s">
        <v>989</v>
      </c>
      <c r="D1803">
        <v>272</v>
      </c>
      <c r="E1803" s="1">
        <v>2.04</v>
      </c>
      <c r="F1803" s="5"/>
      <c r="G1803" s="5"/>
      <c r="H1803" s="10">
        <v>1.8360000000000001</v>
      </c>
      <c r="I1803" s="1">
        <v>0</v>
      </c>
      <c r="J1803" s="1">
        <v>1.734</v>
      </c>
      <c r="K1803" s="1">
        <v>0</v>
      </c>
      <c r="L1803" s="1">
        <v>1.734</v>
      </c>
      <c r="M1803" s="1">
        <v>1.734</v>
      </c>
      <c r="N1803" s="1">
        <v>1.734</v>
      </c>
      <c r="O1803" s="1">
        <v>1.53</v>
      </c>
      <c r="P1803" s="1">
        <v>1.53</v>
      </c>
      <c r="Q1803" s="1">
        <v>1.4279999999999999</v>
      </c>
      <c r="R1803" s="1" t="s">
        <v>1661</v>
      </c>
      <c r="S1803" s="1" t="s">
        <v>1662</v>
      </c>
    </row>
    <row r="1804" spans="2:19" x14ac:dyDescent="0.25">
      <c r="B1804" s="4">
        <v>4150545</v>
      </c>
      <c r="C1804" t="s">
        <v>990</v>
      </c>
      <c r="D1804">
        <v>271</v>
      </c>
      <c r="E1804" s="1">
        <v>1</v>
      </c>
      <c r="F1804" s="5"/>
      <c r="G1804" s="5"/>
      <c r="H1804" s="10">
        <v>0.9</v>
      </c>
      <c r="I1804" s="1">
        <v>0</v>
      </c>
      <c r="J1804" s="1">
        <v>0.85</v>
      </c>
      <c r="K1804" s="1">
        <v>0</v>
      </c>
      <c r="L1804" s="1">
        <v>0.85</v>
      </c>
      <c r="M1804" s="1">
        <v>0.85</v>
      </c>
      <c r="N1804" s="1">
        <v>0.85</v>
      </c>
      <c r="O1804" s="1">
        <v>0.75</v>
      </c>
      <c r="P1804" s="1">
        <v>0.75</v>
      </c>
      <c r="Q1804" s="1">
        <v>0.7</v>
      </c>
      <c r="R1804" s="1" t="s">
        <v>1661</v>
      </c>
      <c r="S1804" s="1" t="s">
        <v>1662</v>
      </c>
    </row>
    <row r="1805" spans="2:19" x14ac:dyDescent="0.25">
      <c r="B1805" s="4">
        <v>4150546</v>
      </c>
      <c r="C1805" t="s">
        <v>991</v>
      </c>
      <c r="D1805">
        <v>272</v>
      </c>
      <c r="E1805" s="1">
        <v>7</v>
      </c>
      <c r="F1805" s="5"/>
      <c r="G1805" s="5"/>
      <c r="H1805" s="10">
        <v>6.3</v>
      </c>
      <c r="I1805" s="1">
        <v>0</v>
      </c>
      <c r="J1805" s="1">
        <v>5.95</v>
      </c>
      <c r="K1805" s="1">
        <v>0</v>
      </c>
      <c r="L1805" s="1">
        <v>5.95</v>
      </c>
      <c r="M1805" s="1">
        <v>5.95</v>
      </c>
      <c r="N1805" s="1">
        <v>5.95</v>
      </c>
      <c r="O1805" s="1">
        <v>5.25</v>
      </c>
      <c r="P1805" s="1">
        <v>5.25</v>
      </c>
      <c r="Q1805" s="1">
        <v>4.8999999999999995</v>
      </c>
      <c r="R1805" s="1" t="s">
        <v>1661</v>
      </c>
      <c r="S1805" s="1" t="s">
        <v>1662</v>
      </c>
    </row>
    <row r="1806" spans="2:19" x14ac:dyDescent="0.25">
      <c r="B1806" s="4">
        <v>4150547</v>
      </c>
      <c r="C1806" t="s">
        <v>2879</v>
      </c>
      <c r="D1806">
        <v>272</v>
      </c>
      <c r="E1806" s="1">
        <v>63.55</v>
      </c>
      <c r="F1806" s="5"/>
      <c r="G1806" s="5"/>
      <c r="H1806" s="10">
        <v>57.195</v>
      </c>
      <c r="I1806" s="1">
        <v>0</v>
      </c>
      <c r="J1806" s="1">
        <v>54.017499999999998</v>
      </c>
      <c r="K1806" s="1">
        <v>0</v>
      </c>
      <c r="L1806" s="1">
        <v>54.017499999999998</v>
      </c>
      <c r="M1806" s="1">
        <v>54.017499999999998</v>
      </c>
      <c r="N1806" s="1">
        <v>54.017499999999998</v>
      </c>
      <c r="O1806" s="1">
        <v>47.662499999999994</v>
      </c>
      <c r="P1806" s="1">
        <v>47.662499999999994</v>
      </c>
      <c r="Q1806" s="1">
        <v>44.484999999999992</v>
      </c>
      <c r="R1806" s="1" t="s">
        <v>1661</v>
      </c>
      <c r="S1806" s="1" t="s">
        <v>1662</v>
      </c>
    </row>
    <row r="1807" spans="2:19" x14ac:dyDescent="0.25">
      <c r="B1807" s="4">
        <v>4150548</v>
      </c>
      <c r="C1807" t="s">
        <v>992</v>
      </c>
      <c r="D1807">
        <v>272</v>
      </c>
      <c r="E1807" s="1">
        <v>15</v>
      </c>
      <c r="F1807" s="5"/>
      <c r="G1807" s="5"/>
      <c r="H1807" s="10">
        <v>13.5</v>
      </c>
      <c r="I1807" s="1">
        <v>0</v>
      </c>
      <c r="J1807" s="1">
        <v>12.75</v>
      </c>
      <c r="K1807" s="1">
        <v>0</v>
      </c>
      <c r="L1807" s="1">
        <v>12.75</v>
      </c>
      <c r="M1807" s="1">
        <v>12.75</v>
      </c>
      <c r="N1807" s="1">
        <v>12.75</v>
      </c>
      <c r="O1807" s="1">
        <v>11.25</v>
      </c>
      <c r="P1807" s="1">
        <v>11.25</v>
      </c>
      <c r="Q1807" s="1">
        <v>10.5</v>
      </c>
      <c r="R1807" s="1" t="s">
        <v>1661</v>
      </c>
      <c r="S1807" s="1" t="s">
        <v>1662</v>
      </c>
    </row>
    <row r="1808" spans="2:19" x14ac:dyDescent="0.25">
      <c r="B1808" s="4">
        <v>4150549</v>
      </c>
      <c r="C1808" t="s">
        <v>993</v>
      </c>
      <c r="D1808">
        <v>272</v>
      </c>
      <c r="E1808" s="1">
        <v>10</v>
      </c>
      <c r="F1808" s="5"/>
      <c r="G1808" s="5"/>
      <c r="H1808" s="10">
        <v>9</v>
      </c>
      <c r="I1808" s="1">
        <v>0</v>
      </c>
      <c r="J1808" s="1">
        <v>8.5</v>
      </c>
      <c r="K1808" s="1">
        <v>0</v>
      </c>
      <c r="L1808" s="1">
        <v>8.5</v>
      </c>
      <c r="M1808" s="1">
        <v>8.5</v>
      </c>
      <c r="N1808" s="1">
        <v>8.5</v>
      </c>
      <c r="O1808" s="1">
        <v>7.5</v>
      </c>
      <c r="P1808" s="1">
        <v>7.5</v>
      </c>
      <c r="Q1808" s="1">
        <v>7</v>
      </c>
      <c r="R1808" s="1" t="s">
        <v>1661</v>
      </c>
      <c r="S1808" s="1" t="s">
        <v>1662</v>
      </c>
    </row>
    <row r="1809" spans="2:19" x14ac:dyDescent="0.25">
      <c r="B1809" s="4">
        <v>4150550</v>
      </c>
      <c r="C1809" t="s">
        <v>994</v>
      </c>
      <c r="D1809">
        <v>271</v>
      </c>
      <c r="E1809" s="1">
        <v>26.1</v>
      </c>
      <c r="F1809" s="5"/>
      <c r="G1809" s="5"/>
      <c r="H1809" s="10">
        <v>23.490000000000002</v>
      </c>
      <c r="I1809" s="1">
        <v>0</v>
      </c>
      <c r="J1809" s="1">
        <v>22.185000000000002</v>
      </c>
      <c r="K1809" s="1">
        <v>0</v>
      </c>
      <c r="L1809" s="1">
        <v>22.185000000000002</v>
      </c>
      <c r="M1809" s="1">
        <v>22.185000000000002</v>
      </c>
      <c r="N1809" s="1">
        <v>22.185000000000002</v>
      </c>
      <c r="O1809" s="1">
        <v>19.575000000000003</v>
      </c>
      <c r="P1809" s="1">
        <v>19.575000000000003</v>
      </c>
      <c r="Q1809" s="1">
        <v>18.27</v>
      </c>
      <c r="R1809" s="1" t="s">
        <v>1661</v>
      </c>
      <c r="S1809" s="1" t="s">
        <v>1662</v>
      </c>
    </row>
    <row r="1810" spans="2:19" x14ac:dyDescent="0.25">
      <c r="B1810" s="4">
        <v>4150551</v>
      </c>
      <c r="C1810" t="s">
        <v>2880</v>
      </c>
      <c r="D1810">
        <v>272</v>
      </c>
      <c r="E1810" s="1">
        <v>48</v>
      </c>
      <c r="F1810" s="5"/>
      <c r="G1810" s="5"/>
      <c r="H1810" s="10">
        <v>43.2</v>
      </c>
      <c r="I1810" s="1">
        <v>0</v>
      </c>
      <c r="J1810" s="1">
        <v>40.799999999999997</v>
      </c>
      <c r="K1810" s="1">
        <v>0</v>
      </c>
      <c r="L1810" s="1">
        <v>40.799999999999997</v>
      </c>
      <c r="M1810" s="1">
        <v>40.799999999999997</v>
      </c>
      <c r="N1810" s="1">
        <v>40.799999999999997</v>
      </c>
      <c r="O1810" s="1">
        <v>36</v>
      </c>
      <c r="P1810" s="1">
        <v>36</v>
      </c>
      <c r="Q1810" s="1">
        <v>33.599999999999994</v>
      </c>
      <c r="R1810" s="1" t="s">
        <v>1661</v>
      </c>
      <c r="S1810" s="1" t="s">
        <v>1662</v>
      </c>
    </row>
    <row r="1811" spans="2:19" x14ac:dyDescent="0.25">
      <c r="B1811" s="4">
        <v>4150552</v>
      </c>
      <c r="C1811" t="s">
        <v>995</v>
      </c>
      <c r="D1811">
        <v>272</v>
      </c>
      <c r="E1811" s="1">
        <v>6</v>
      </c>
      <c r="F1811" s="5"/>
      <c r="G1811" s="5"/>
      <c r="H1811" s="10">
        <v>5.4</v>
      </c>
      <c r="I1811" s="1">
        <v>0</v>
      </c>
      <c r="J1811" s="1">
        <v>5.0999999999999996</v>
      </c>
      <c r="K1811" s="1">
        <v>0</v>
      </c>
      <c r="L1811" s="1">
        <v>5.0999999999999996</v>
      </c>
      <c r="M1811" s="1">
        <v>5.0999999999999996</v>
      </c>
      <c r="N1811" s="1">
        <v>5.0999999999999996</v>
      </c>
      <c r="O1811" s="1">
        <v>4.5</v>
      </c>
      <c r="P1811" s="1">
        <v>4.5</v>
      </c>
      <c r="Q1811" s="1">
        <v>4.1999999999999993</v>
      </c>
      <c r="R1811" s="1" t="s">
        <v>1661</v>
      </c>
      <c r="S1811" s="1" t="s">
        <v>1662</v>
      </c>
    </row>
    <row r="1812" spans="2:19" x14ac:dyDescent="0.25">
      <c r="B1812" s="4">
        <v>4150553</v>
      </c>
      <c r="C1812" t="s">
        <v>996</v>
      </c>
      <c r="D1812">
        <v>272</v>
      </c>
      <c r="E1812" s="1">
        <v>6</v>
      </c>
      <c r="F1812" s="5"/>
      <c r="G1812" s="5"/>
      <c r="H1812" s="10">
        <v>5.4</v>
      </c>
      <c r="I1812" s="1">
        <v>0</v>
      </c>
      <c r="J1812" s="1">
        <v>5.0999999999999996</v>
      </c>
      <c r="K1812" s="1">
        <v>0</v>
      </c>
      <c r="L1812" s="1">
        <v>5.0999999999999996</v>
      </c>
      <c r="M1812" s="1">
        <v>5.0999999999999996</v>
      </c>
      <c r="N1812" s="1">
        <v>5.0999999999999996</v>
      </c>
      <c r="O1812" s="1">
        <v>4.5</v>
      </c>
      <c r="P1812" s="1">
        <v>4.5</v>
      </c>
      <c r="Q1812" s="1">
        <v>4.1999999999999993</v>
      </c>
      <c r="R1812" s="1" t="s">
        <v>1661</v>
      </c>
      <c r="S1812" s="1" t="s">
        <v>1662</v>
      </c>
    </row>
    <row r="1813" spans="2:19" x14ac:dyDescent="0.25">
      <c r="B1813" s="4">
        <v>4150554</v>
      </c>
      <c r="C1813" t="s">
        <v>997</v>
      </c>
      <c r="D1813">
        <v>272</v>
      </c>
      <c r="E1813" s="1">
        <v>6</v>
      </c>
      <c r="F1813" s="5"/>
      <c r="G1813" s="5"/>
      <c r="H1813" s="10">
        <v>5.4</v>
      </c>
      <c r="I1813" s="1">
        <v>0</v>
      </c>
      <c r="J1813" s="1">
        <v>5.0999999999999996</v>
      </c>
      <c r="K1813" s="1">
        <v>0</v>
      </c>
      <c r="L1813" s="1">
        <v>5.0999999999999996</v>
      </c>
      <c r="M1813" s="1">
        <v>5.0999999999999996</v>
      </c>
      <c r="N1813" s="1">
        <v>5.0999999999999996</v>
      </c>
      <c r="O1813" s="1">
        <v>4.5</v>
      </c>
      <c r="P1813" s="1">
        <v>4.5</v>
      </c>
      <c r="Q1813" s="1">
        <v>4.1999999999999993</v>
      </c>
      <c r="R1813" s="1" t="s">
        <v>1661</v>
      </c>
      <c r="S1813" s="1" t="s">
        <v>1662</v>
      </c>
    </row>
    <row r="1814" spans="2:19" x14ac:dyDescent="0.25">
      <c r="B1814" s="4">
        <v>4150555</v>
      </c>
      <c r="C1814" t="s">
        <v>998</v>
      </c>
      <c r="D1814">
        <v>272</v>
      </c>
      <c r="E1814" s="1">
        <v>6</v>
      </c>
      <c r="F1814" s="5"/>
      <c r="G1814" s="5"/>
      <c r="H1814" s="10">
        <v>5.4</v>
      </c>
      <c r="I1814" s="1">
        <v>0</v>
      </c>
      <c r="J1814" s="1">
        <v>5.0999999999999996</v>
      </c>
      <c r="K1814" s="1">
        <v>0</v>
      </c>
      <c r="L1814" s="1">
        <v>5.0999999999999996</v>
      </c>
      <c r="M1814" s="1">
        <v>5.0999999999999996</v>
      </c>
      <c r="N1814" s="1">
        <v>5.0999999999999996</v>
      </c>
      <c r="O1814" s="1">
        <v>4.5</v>
      </c>
      <c r="P1814" s="1">
        <v>4.5</v>
      </c>
      <c r="Q1814" s="1">
        <v>4.1999999999999993</v>
      </c>
      <c r="R1814" s="1" t="s">
        <v>1661</v>
      </c>
      <c r="S1814" s="1" t="s">
        <v>1662</v>
      </c>
    </row>
    <row r="1815" spans="2:19" x14ac:dyDescent="0.25">
      <c r="B1815" s="4">
        <v>4150556</v>
      </c>
      <c r="C1815" t="s">
        <v>999</v>
      </c>
      <c r="D1815">
        <v>272</v>
      </c>
      <c r="E1815" s="1">
        <v>23</v>
      </c>
      <c r="F1815" s="5"/>
      <c r="G1815" s="5"/>
      <c r="H1815" s="10">
        <v>20.7</v>
      </c>
      <c r="I1815" s="1">
        <v>0</v>
      </c>
      <c r="J1815" s="1">
        <v>19.55</v>
      </c>
      <c r="K1815" s="1">
        <v>0</v>
      </c>
      <c r="L1815" s="1">
        <v>19.55</v>
      </c>
      <c r="M1815" s="1">
        <v>19.55</v>
      </c>
      <c r="N1815" s="1">
        <v>19.55</v>
      </c>
      <c r="O1815" s="1">
        <v>17.25</v>
      </c>
      <c r="P1815" s="1">
        <v>17.25</v>
      </c>
      <c r="Q1815" s="1">
        <v>16.099999999999998</v>
      </c>
      <c r="R1815" s="1" t="s">
        <v>1661</v>
      </c>
      <c r="S1815" s="1" t="s">
        <v>1662</v>
      </c>
    </row>
    <row r="1816" spans="2:19" x14ac:dyDescent="0.25">
      <c r="B1816" s="4">
        <v>4150559</v>
      </c>
      <c r="C1816" t="s">
        <v>2881</v>
      </c>
      <c r="D1816">
        <v>270</v>
      </c>
      <c r="E1816" s="1">
        <v>3</v>
      </c>
      <c r="F1816" s="5"/>
      <c r="G1816" s="5"/>
      <c r="H1816" s="10">
        <v>2.7</v>
      </c>
      <c r="I1816" s="1">
        <v>0</v>
      </c>
      <c r="J1816" s="1">
        <v>2.5499999999999998</v>
      </c>
      <c r="K1816" s="1">
        <v>0</v>
      </c>
      <c r="L1816" s="1">
        <v>2.5499999999999998</v>
      </c>
      <c r="M1816" s="1">
        <v>2.5499999999999998</v>
      </c>
      <c r="N1816" s="1">
        <v>2.5499999999999998</v>
      </c>
      <c r="O1816" s="1">
        <v>2.25</v>
      </c>
      <c r="P1816" s="1">
        <v>2.25</v>
      </c>
      <c r="Q1816" s="1">
        <v>2.0999999999999996</v>
      </c>
      <c r="R1816" s="1" t="s">
        <v>1661</v>
      </c>
      <c r="S1816" s="1" t="s">
        <v>1662</v>
      </c>
    </row>
    <row r="1817" spans="2:19" x14ac:dyDescent="0.25">
      <c r="B1817" s="4">
        <v>4150560</v>
      </c>
      <c r="C1817" t="s">
        <v>2882</v>
      </c>
      <c r="D1817">
        <v>271</v>
      </c>
      <c r="E1817" s="1">
        <v>4</v>
      </c>
      <c r="F1817" s="5"/>
      <c r="G1817" s="5"/>
      <c r="H1817" s="10">
        <v>3.6</v>
      </c>
      <c r="I1817" s="1">
        <v>0</v>
      </c>
      <c r="J1817" s="1">
        <v>3.4</v>
      </c>
      <c r="K1817" s="1">
        <v>0</v>
      </c>
      <c r="L1817" s="1">
        <v>3.4</v>
      </c>
      <c r="M1817" s="1">
        <v>3.4</v>
      </c>
      <c r="N1817" s="1">
        <v>3.4</v>
      </c>
      <c r="O1817" s="1">
        <v>3</v>
      </c>
      <c r="P1817" s="1">
        <v>3</v>
      </c>
      <c r="Q1817" s="1">
        <v>2.8</v>
      </c>
      <c r="R1817" s="1" t="s">
        <v>1661</v>
      </c>
      <c r="S1817" s="1" t="s">
        <v>1662</v>
      </c>
    </row>
    <row r="1818" spans="2:19" x14ac:dyDescent="0.25">
      <c r="B1818" s="4">
        <v>4150561</v>
      </c>
      <c r="C1818" t="s">
        <v>2883</v>
      </c>
      <c r="D1818">
        <v>271</v>
      </c>
      <c r="E1818" s="1">
        <v>5</v>
      </c>
      <c r="F1818" s="5"/>
      <c r="G1818" s="5"/>
      <c r="H1818" s="10">
        <v>4.5</v>
      </c>
      <c r="I1818" s="1">
        <v>0</v>
      </c>
      <c r="J1818" s="1">
        <v>4.25</v>
      </c>
      <c r="K1818" s="1">
        <v>0</v>
      </c>
      <c r="L1818" s="1">
        <v>4.25</v>
      </c>
      <c r="M1818" s="1">
        <v>4.25</v>
      </c>
      <c r="N1818" s="1">
        <v>4.25</v>
      </c>
      <c r="O1818" s="1">
        <v>3.75</v>
      </c>
      <c r="P1818" s="1">
        <v>3.75</v>
      </c>
      <c r="Q1818" s="1">
        <v>3.5</v>
      </c>
      <c r="R1818" s="1" t="s">
        <v>1661</v>
      </c>
      <c r="S1818" s="1" t="s">
        <v>1662</v>
      </c>
    </row>
    <row r="1819" spans="2:19" x14ac:dyDescent="0.25">
      <c r="B1819" s="4">
        <v>4150562</v>
      </c>
      <c r="C1819" t="s">
        <v>2884</v>
      </c>
      <c r="D1819">
        <v>271</v>
      </c>
      <c r="E1819" s="1">
        <v>9.18</v>
      </c>
      <c r="F1819" s="5"/>
      <c r="G1819" s="5"/>
      <c r="H1819" s="10">
        <v>8.2620000000000005</v>
      </c>
      <c r="I1819" s="1">
        <v>0</v>
      </c>
      <c r="J1819" s="1">
        <v>7.8029999999999999</v>
      </c>
      <c r="K1819" s="1">
        <v>0</v>
      </c>
      <c r="L1819" s="1">
        <v>7.8029999999999999</v>
      </c>
      <c r="M1819" s="1">
        <v>7.8029999999999999</v>
      </c>
      <c r="N1819" s="1">
        <v>7.8029999999999999</v>
      </c>
      <c r="O1819" s="1">
        <v>6.8849999999999998</v>
      </c>
      <c r="P1819" s="1">
        <v>6.8849999999999998</v>
      </c>
      <c r="Q1819" s="1">
        <v>6.4259999999999993</v>
      </c>
      <c r="R1819" s="1" t="s">
        <v>1661</v>
      </c>
      <c r="S1819" s="1" t="s">
        <v>1662</v>
      </c>
    </row>
    <row r="1820" spans="2:19" x14ac:dyDescent="0.25">
      <c r="B1820" s="4">
        <v>4150563</v>
      </c>
      <c r="C1820" t="s">
        <v>1001</v>
      </c>
      <c r="D1820">
        <v>271</v>
      </c>
      <c r="E1820" s="1">
        <v>5</v>
      </c>
      <c r="F1820" s="5"/>
      <c r="G1820" s="5"/>
      <c r="H1820" s="10">
        <v>4.5</v>
      </c>
      <c r="I1820" s="1">
        <v>0</v>
      </c>
      <c r="J1820" s="1">
        <v>4.25</v>
      </c>
      <c r="K1820" s="1">
        <v>0</v>
      </c>
      <c r="L1820" s="1">
        <v>4.25</v>
      </c>
      <c r="M1820" s="1">
        <v>4.25</v>
      </c>
      <c r="N1820" s="1">
        <v>4.25</v>
      </c>
      <c r="O1820" s="1">
        <v>3.75</v>
      </c>
      <c r="P1820" s="1">
        <v>3.75</v>
      </c>
      <c r="Q1820" s="1">
        <v>3.5</v>
      </c>
      <c r="R1820" s="1" t="s">
        <v>1661</v>
      </c>
      <c r="S1820" s="1" t="s">
        <v>1662</v>
      </c>
    </row>
    <row r="1821" spans="2:19" x14ac:dyDescent="0.25">
      <c r="B1821" s="4">
        <v>4150564</v>
      </c>
      <c r="C1821" t="s">
        <v>1002</v>
      </c>
      <c r="D1821">
        <v>271</v>
      </c>
      <c r="E1821" s="1">
        <v>5</v>
      </c>
      <c r="F1821" s="5"/>
      <c r="G1821" s="5"/>
      <c r="H1821" s="10">
        <v>4.5</v>
      </c>
      <c r="I1821" s="1">
        <v>0</v>
      </c>
      <c r="J1821" s="1">
        <v>4.25</v>
      </c>
      <c r="K1821" s="1">
        <v>0</v>
      </c>
      <c r="L1821" s="1">
        <v>4.25</v>
      </c>
      <c r="M1821" s="1">
        <v>4.25</v>
      </c>
      <c r="N1821" s="1">
        <v>4.25</v>
      </c>
      <c r="O1821" s="1">
        <v>3.75</v>
      </c>
      <c r="P1821" s="1">
        <v>3.75</v>
      </c>
      <c r="Q1821" s="1">
        <v>3.5</v>
      </c>
      <c r="R1821" s="1" t="s">
        <v>1661</v>
      </c>
      <c r="S1821" s="1" t="s">
        <v>1662</v>
      </c>
    </row>
    <row r="1822" spans="2:19" x14ac:dyDescent="0.25">
      <c r="B1822" s="4">
        <v>4150565</v>
      </c>
      <c r="C1822" t="s">
        <v>1003</v>
      </c>
      <c r="D1822">
        <v>271</v>
      </c>
      <c r="E1822" s="1">
        <v>5</v>
      </c>
      <c r="F1822" s="5"/>
      <c r="G1822" s="5"/>
      <c r="H1822" s="10">
        <v>4.5</v>
      </c>
      <c r="I1822" s="1">
        <v>0</v>
      </c>
      <c r="J1822" s="1">
        <v>4.25</v>
      </c>
      <c r="K1822" s="1">
        <v>0</v>
      </c>
      <c r="L1822" s="1">
        <v>4.25</v>
      </c>
      <c r="M1822" s="1">
        <v>4.25</v>
      </c>
      <c r="N1822" s="1">
        <v>4.25</v>
      </c>
      <c r="O1822" s="1">
        <v>3.75</v>
      </c>
      <c r="P1822" s="1">
        <v>3.75</v>
      </c>
      <c r="Q1822" s="1">
        <v>3.5</v>
      </c>
      <c r="R1822" s="1" t="s">
        <v>1661</v>
      </c>
      <c r="S1822" s="1" t="s">
        <v>1662</v>
      </c>
    </row>
    <row r="1823" spans="2:19" x14ac:dyDescent="0.25">
      <c r="B1823" s="4">
        <v>4150566</v>
      </c>
      <c r="C1823" t="s">
        <v>1004</v>
      </c>
      <c r="D1823">
        <v>271</v>
      </c>
      <c r="E1823" s="1">
        <v>5</v>
      </c>
      <c r="F1823" s="5"/>
      <c r="G1823" s="5"/>
      <c r="H1823" s="10">
        <v>4.5</v>
      </c>
      <c r="I1823" s="1">
        <v>0</v>
      </c>
      <c r="J1823" s="1">
        <v>4.25</v>
      </c>
      <c r="K1823" s="1">
        <v>0</v>
      </c>
      <c r="L1823" s="1">
        <v>4.25</v>
      </c>
      <c r="M1823" s="1">
        <v>4.25</v>
      </c>
      <c r="N1823" s="1">
        <v>4.25</v>
      </c>
      <c r="O1823" s="1">
        <v>3.75</v>
      </c>
      <c r="P1823" s="1">
        <v>3.75</v>
      </c>
      <c r="Q1823" s="1">
        <v>3.5</v>
      </c>
      <c r="R1823" s="1" t="s">
        <v>1661</v>
      </c>
      <c r="S1823" s="1" t="s">
        <v>1662</v>
      </c>
    </row>
    <row r="1824" spans="2:19" x14ac:dyDescent="0.25">
      <c r="B1824" s="4">
        <v>4150567</v>
      </c>
      <c r="C1824" t="s">
        <v>1005</v>
      </c>
      <c r="D1824">
        <v>271</v>
      </c>
      <c r="E1824" s="1">
        <v>5</v>
      </c>
      <c r="F1824" s="5"/>
      <c r="G1824" s="5"/>
      <c r="H1824" s="10">
        <v>4.5</v>
      </c>
      <c r="I1824" s="1">
        <v>0</v>
      </c>
      <c r="J1824" s="1">
        <v>4.25</v>
      </c>
      <c r="K1824" s="1">
        <v>0</v>
      </c>
      <c r="L1824" s="1">
        <v>4.25</v>
      </c>
      <c r="M1824" s="1">
        <v>4.25</v>
      </c>
      <c r="N1824" s="1">
        <v>4.25</v>
      </c>
      <c r="O1824" s="1">
        <v>3.75</v>
      </c>
      <c r="P1824" s="1">
        <v>3.75</v>
      </c>
      <c r="Q1824" s="1">
        <v>3.5</v>
      </c>
      <c r="R1824" s="1" t="s">
        <v>1661</v>
      </c>
      <c r="S1824" s="1" t="s">
        <v>1662</v>
      </c>
    </row>
    <row r="1825" spans="2:19" x14ac:dyDescent="0.25">
      <c r="B1825" s="4">
        <v>4150568</v>
      </c>
      <c r="C1825" t="s">
        <v>2885</v>
      </c>
      <c r="D1825">
        <v>271</v>
      </c>
      <c r="E1825" s="1">
        <v>5</v>
      </c>
      <c r="F1825" s="5"/>
      <c r="G1825" s="5"/>
      <c r="H1825" s="10">
        <v>4.5</v>
      </c>
      <c r="I1825" s="1">
        <v>0</v>
      </c>
      <c r="J1825" s="1">
        <v>4.25</v>
      </c>
      <c r="K1825" s="1">
        <v>0</v>
      </c>
      <c r="L1825" s="1">
        <v>4.25</v>
      </c>
      <c r="M1825" s="1">
        <v>4.25</v>
      </c>
      <c r="N1825" s="1">
        <v>4.25</v>
      </c>
      <c r="O1825" s="1">
        <v>3.75</v>
      </c>
      <c r="P1825" s="1">
        <v>3.75</v>
      </c>
      <c r="Q1825" s="1">
        <v>3.5</v>
      </c>
      <c r="R1825" s="1" t="s">
        <v>1661</v>
      </c>
      <c r="S1825" s="1" t="s">
        <v>1662</v>
      </c>
    </row>
    <row r="1826" spans="2:19" x14ac:dyDescent="0.25">
      <c r="B1826" s="4">
        <v>4150569</v>
      </c>
      <c r="C1826" t="s">
        <v>2886</v>
      </c>
      <c r="D1826">
        <v>271</v>
      </c>
      <c r="E1826" s="1">
        <v>5</v>
      </c>
      <c r="F1826" s="5"/>
      <c r="G1826" s="5"/>
      <c r="H1826" s="10">
        <v>4.5</v>
      </c>
      <c r="I1826" s="1">
        <v>0</v>
      </c>
      <c r="J1826" s="1">
        <v>4.25</v>
      </c>
      <c r="K1826" s="1">
        <v>0</v>
      </c>
      <c r="L1826" s="1">
        <v>4.25</v>
      </c>
      <c r="M1826" s="1">
        <v>4.25</v>
      </c>
      <c r="N1826" s="1">
        <v>4.25</v>
      </c>
      <c r="O1826" s="1">
        <v>3.75</v>
      </c>
      <c r="P1826" s="1">
        <v>3.75</v>
      </c>
      <c r="Q1826" s="1">
        <v>3.5</v>
      </c>
      <c r="R1826" s="1" t="s">
        <v>1661</v>
      </c>
      <c r="S1826" s="1" t="s">
        <v>1662</v>
      </c>
    </row>
    <row r="1827" spans="2:19" x14ac:dyDescent="0.25">
      <c r="B1827" s="4">
        <v>4150570</v>
      </c>
      <c r="C1827" t="s">
        <v>2887</v>
      </c>
      <c r="D1827">
        <v>272</v>
      </c>
      <c r="E1827" s="1">
        <v>3</v>
      </c>
      <c r="F1827" s="5"/>
      <c r="G1827" s="5"/>
      <c r="H1827" s="10">
        <v>2.7</v>
      </c>
      <c r="I1827" s="1">
        <v>0</v>
      </c>
      <c r="J1827" s="1">
        <v>2.5499999999999998</v>
      </c>
      <c r="K1827" s="1">
        <v>0</v>
      </c>
      <c r="L1827" s="1">
        <v>2.5499999999999998</v>
      </c>
      <c r="M1827" s="1">
        <v>2.5499999999999998</v>
      </c>
      <c r="N1827" s="1">
        <v>2.5499999999999998</v>
      </c>
      <c r="O1827" s="1">
        <v>2.25</v>
      </c>
      <c r="P1827" s="1">
        <v>2.25</v>
      </c>
      <c r="Q1827" s="1">
        <v>2.0999999999999996</v>
      </c>
      <c r="R1827" s="1" t="s">
        <v>1661</v>
      </c>
      <c r="S1827" s="1" t="s">
        <v>1662</v>
      </c>
    </row>
    <row r="1828" spans="2:19" x14ac:dyDescent="0.25">
      <c r="B1828" s="4">
        <v>4150573</v>
      </c>
      <c r="C1828" t="s">
        <v>1006</v>
      </c>
      <c r="D1828">
        <v>272</v>
      </c>
      <c r="E1828" s="1">
        <v>9.1199999999999992</v>
      </c>
      <c r="F1828" s="5"/>
      <c r="G1828" s="5"/>
      <c r="H1828" s="10">
        <v>8.2080000000000002</v>
      </c>
      <c r="I1828" s="1">
        <v>0</v>
      </c>
      <c r="J1828" s="1">
        <v>7.7519999999999989</v>
      </c>
      <c r="K1828" s="1">
        <v>0</v>
      </c>
      <c r="L1828" s="1">
        <v>7.7519999999999989</v>
      </c>
      <c r="M1828" s="1">
        <v>7.7519999999999989</v>
      </c>
      <c r="N1828" s="1">
        <v>7.7519999999999989</v>
      </c>
      <c r="O1828" s="1">
        <v>6.84</v>
      </c>
      <c r="P1828" s="1">
        <v>6.84</v>
      </c>
      <c r="Q1828" s="1">
        <v>6.3839999999999995</v>
      </c>
      <c r="R1828" s="1" t="s">
        <v>1661</v>
      </c>
      <c r="S1828" s="1" t="s">
        <v>1662</v>
      </c>
    </row>
    <row r="1829" spans="2:19" x14ac:dyDescent="0.25">
      <c r="B1829" s="4">
        <v>4150575</v>
      </c>
      <c r="C1829" t="s">
        <v>2888</v>
      </c>
      <c r="D1829">
        <v>272</v>
      </c>
      <c r="E1829" s="1">
        <v>3.72</v>
      </c>
      <c r="F1829" s="5"/>
      <c r="G1829" s="5"/>
      <c r="H1829" s="10">
        <v>3.3480000000000003</v>
      </c>
      <c r="I1829" s="1">
        <v>0</v>
      </c>
      <c r="J1829" s="1">
        <v>3.1619999999999999</v>
      </c>
      <c r="K1829" s="1">
        <v>0</v>
      </c>
      <c r="L1829" s="1">
        <v>3.1619999999999999</v>
      </c>
      <c r="M1829" s="1">
        <v>3.1619999999999999</v>
      </c>
      <c r="N1829" s="1">
        <v>3.1619999999999999</v>
      </c>
      <c r="O1829" s="1">
        <v>2.79</v>
      </c>
      <c r="P1829" s="1">
        <v>2.79</v>
      </c>
      <c r="Q1829" s="1">
        <v>2.6040000000000001</v>
      </c>
      <c r="R1829" s="1" t="s">
        <v>1661</v>
      </c>
      <c r="S1829" s="1" t="s">
        <v>1662</v>
      </c>
    </row>
    <row r="1830" spans="2:19" x14ac:dyDescent="0.25">
      <c r="B1830" s="4">
        <v>4150576</v>
      </c>
      <c r="C1830" t="s">
        <v>1007</v>
      </c>
      <c r="D1830">
        <v>272</v>
      </c>
      <c r="E1830" s="1">
        <v>5.48</v>
      </c>
      <c r="F1830" s="5"/>
      <c r="G1830" s="5"/>
      <c r="H1830" s="10">
        <v>4.9320000000000004</v>
      </c>
      <c r="I1830" s="1">
        <v>0</v>
      </c>
      <c r="J1830" s="1">
        <v>4.6580000000000004</v>
      </c>
      <c r="K1830" s="1">
        <v>0</v>
      </c>
      <c r="L1830" s="1">
        <v>4.6580000000000004</v>
      </c>
      <c r="M1830" s="1">
        <v>4.6580000000000004</v>
      </c>
      <c r="N1830" s="1">
        <v>4.6580000000000004</v>
      </c>
      <c r="O1830" s="1">
        <v>4.1100000000000003</v>
      </c>
      <c r="P1830" s="1">
        <v>4.1100000000000003</v>
      </c>
      <c r="Q1830" s="1">
        <v>3.8359999999999999</v>
      </c>
      <c r="R1830" s="1" t="s">
        <v>1661</v>
      </c>
      <c r="S1830" s="1" t="s">
        <v>1662</v>
      </c>
    </row>
    <row r="1831" spans="2:19" x14ac:dyDescent="0.25">
      <c r="B1831" s="4">
        <v>4150577</v>
      </c>
      <c r="C1831" t="s">
        <v>2889</v>
      </c>
      <c r="D1831">
        <v>272</v>
      </c>
      <c r="E1831" s="1">
        <v>3</v>
      </c>
      <c r="F1831" s="5"/>
      <c r="G1831" s="5"/>
      <c r="H1831" s="10">
        <v>2.7</v>
      </c>
      <c r="I1831" s="1">
        <v>0</v>
      </c>
      <c r="J1831" s="1">
        <v>2.5499999999999998</v>
      </c>
      <c r="K1831" s="1">
        <v>0</v>
      </c>
      <c r="L1831" s="1">
        <v>2.5499999999999998</v>
      </c>
      <c r="M1831" s="1">
        <v>2.5499999999999998</v>
      </c>
      <c r="N1831" s="1">
        <v>2.5499999999999998</v>
      </c>
      <c r="O1831" s="1">
        <v>2.25</v>
      </c>
      <c r="P1831" s="1">
        <v>2.25</v>
      </c>
      <c r="Q1831" s="1">
        <v>2.0999999999999996</v>
      </c>
      <c r="R1831" s="1" t="s">
        <v>1661</v>
      </c>
      <c r="S1831" s="1" t="s">
        <v>1662</v>
      </c>
    </row>
    <row r="1832" spans="2:19" x14ac:dyDescent="0.25">
      <c r="B1832" s="4">
        <v>4150583</v>
      </c>
      <c r="C1832" t="s">
        <v>2890</v>
      </c>
      <c r="D1832">
        <v>272</v>
      </c>
      <c r="E1832" s="1">
        <v>8</v>
      </c>
      <c r="F1832" s="5"/>
      <c r="G1832" s="5"/>
      <c r="H1832" s="10">
        <v>7.2</v>
      </c>
      <c r="I1832" s="1">
        <v>0</v>
      </c>
      <c r="J1832" s="1">
        <v>6.8</v>
      </c>
      <c r="K1832" s="1">
        <v>0</v>
      </c>
      <c r="L1832" s="1">
        <v>6.8</v>
      </c>
      <c r="M1832" s="1">
        <v>6.8</v>
      </c>
      <c r="N1832" s="1">
        <v>6.8</v>
      </c>
      <c r="O1832" s="1">
        <v>6</v>
      </c>
      <c r="P1832" s="1">
        <v>6</v>
      </c>
      <c r="Q1832" s="1">
        <v>5.6</v>
      </c>
      <c r="R1832" s="1" t="s">
        <v>1661</v>
      </c>
      <c r="S1832" s="1" t="s">
        <v>1662</v>
      </c>
    </row>
    <row r="1833" spans="2:19" x14ac:dyDescent="0.25">
      <c r="B1833" s="4">
        <v>4150584</v>
      </c>
      <c r="C1833" t="s">
        <v>2891</v>
      </c>
      <c r="D1833">
        <v>272</v>
      </c>
      <c r="E1833" s="1">
        <v>10</v>
      </c>
      <c r="F1833" s="5"/>
      <c r="G1833" s="5"/>
      <c r="H1833" s="10">
        <v>9</v>
      </c>
      <c r="I1833" s="1">
        <v>0</v>
      </c>
      <c r="J1833" s="1">
        <v>8.5</v>
      </c>
      <c r="K1833" s="1">
        <v>0</v>
      </c>
      <c r="L1833" s="1">
        <v>8.5</v>
      </c>
      <c r="M1833" s="1">
        <v>8.5</v>
      </c>
      <c r="N1833" s="1">
        <v>8.5</v>
      </c>
      <c r="O1833" s="1">
        <v>7.5</v>
      </c>
      <c r="P1833" s="1">
        <v>7.5</v>
      </c>
      <c r="Q1833" s="1">
        <v>7</v>
      </c>
      <c r="R1833" s="1" t="s">
        <v>1661</v>
      </c>
      <c r="S1833" s="1" t="s">
        <v>1662</v>
      </c>
    </row>
    <row r="1834" spans="2:19" x14ac:dyDescent="0.25">
      <c r="B1834" s="4">
        <v>4150585</v>
      </c>
      <c r="C1834" t="s">
        <v>2892</v>
      </c>
      <c r="D1834">
        <v>272</v>
      </c>
      <c r="E1834" s="1">
        <v>5</v>
      </c>
      <c r="F1834" s="5"/>
      <c r="G1834" s="5"/>
      <c r="H1834" s="10">
        <v>4.5</v>
      </c>
      <c r="I1834" s="1">
        <v>0</v>
      </c>
      <c r="J1834" s="1">
        <v>4.25</v>
      </c>
      <c r="K1834" s="1">
        <v>0</v>
      </c>
      <c r="L1834" s="1">
        <v>4.25</v>
      </c>
      <c r="M1834" s="1">
        <v>4.25</v>
      </c>
      <c r="N1834" s="1">
        <v>4.25</v>
      </c>
      <c r="O1834" s="1">
        <v>3.75</v>
      </c>
      <c r="P1834" s="1">
        <v>3.75</v>
      </c>
      <c r="Q1834" s="1">
        <v>3.5</v>
      </c>
      <c r="R1834" s="1" t="s">
        <v>1661</v>
      </c>
      <c r="S1834" s="1" t="s">
        <v>1662</v>
      </c>
    </row>
    <row r="1835" spans="2:19" x14ac:dyDescent="0.25">
      <c r="B1835" s="4">
        <v>4150586</v>
      </c>
      <c r="C1835" t="s">
        <v>2893</v>
      </c>
      <c r="D1835">
        <v>272</v>
      </c>
      <c r="E1835" s="1">
        <v>24.72</v>
      </c>
      <c r="F1835" s="5"/>
      <c r="G1835" s="5"/>
      <c r="H1835" s="10">
        <v>22.248000000000001</v>
      </c>
      <c r="I1835" s="1">
        <v>0</v>
      </c>
      <c r="J1835" s="1">
        <v>21.011999999999997</v>
      </c>
      <c r="K1835" s="1">
        <v>0</v>
      </c>
      <c r="L1835" s="1">
        <v>21.011999999999997</v>
      </c>
      <c r="M1835" s="1">
        <v>21.011999999999997</v>
      </c>
      <c r="N1835" s="1">
        <v>21.011999999999997</v>
      </c>
      <c r="O1835" s="1">
        <v>18.54</v>
      </c>
      <c r="P1835" s="1">
        <v>18.54</v>
      </c>
      <c r="Q1835" s="1">
        <v>17.303999999999998</v>
      </c>
      <c r="R1835" s="1" t="s">
        <v>1661</v>
      </c>
      <c r="S1835" s="1" t="s">
        <v>1662</v>
      </c>
    </row>
    <row r="1836" spans="2:19" x14ac:dyDescent="0.25">
      <c r="B1836" s="4">
        <v>4150587</v>
      </c>
      <c r="C1836" t="s">
        <v>1008</v>
      </c>
      <c r="D1836">
        <v>272</v>
      </c>
      <c r="E1836" s="1">
        <v>7</v>
      </c>
      <c r="F1836" s="5"/>
      <c r="G1836" s="5"/>
      <c r="H1836" s="10">
        <v>6.3</v>
      </c>
      <c r="I1836" s="1">
        <v>0</v>
      </c>
      <c r="J1836" s="1">
        <v>5.95</v>
      </c>
      <c r="K1836" s="1">
        <v>0</v>
      </c>
      <c r="L1836" s="1">
        <v>5.95</v>
      </c>
      <c r="M1836" s="1">
        <v>5.95</v>
      </c>
      <c r="N1836" s="1">
        <v>5.95</v>
      </c>
      <c r="O1836" s="1">
        <v>5.25</v>
      </c>
      <c r="P1836" s="1">
        <v>5.25</v>
      </c>
      <c r="Q1836" s="1">
        <v>4.8999999999999995</v>
      </c>
      <c r="R1836" s="1" t="s">
        <v>1661</v>
      </c>
      <c r="S1836" s="1" t="s">
        <v>1662</v>
      </c>
    </row>
    <row r="1837" spans="2:19" x14ac:dyDescent="0.25">
      <c r="B1837" s="4">
        <v>4150588</v>
      </c>
      <c r="C1837" t="s">
        <v>1009</v>
      </c>
      <c r="D1837">
        <v>272</v>
      </c>
      <c r="E1837" s="1">
        <v>8</v>
      </c>
      <c r="F1837" s="5"/>
      <c r="G1837" s="5"/>
      <c r="H1837" s="10">
        <v>7.2</v>
      </c>
      <c r="I1837" s="1">
        <v>0</v>
      </c>
      <c r="J1837" s="1">
        <v>6.8</v>
      </c>
      <c r="K1837" s="1">
        <v>0</v>
      </c>
      <c r="L1837" s="1">
        <v>6.8</v>
      </c>
      <c r="M1837" s="1">
        <v>6.8</v>
      </c>
      <c r="N1837" s="1">
        <v>6.8</v>
      </c>
      <c r="O1837" s="1">
        <v>6</v>
      </c>
      <c r="P1837" s="1">
        <v>6</v>
      </c>
      <c r="Q1837" s="1">
        <v>5.6</v>
      </c>
      <c r="R1837" s="1" t="s">
        <v>1661</v>
      </c>
      <c r="S1837" s="1" t="s">
        <v>1662</v>
      </c>
    </row>
    <row r="1838" spans="2:19" x14ac:dyDescent="0.25">
      <c r="B1838" s="4">
        <v>4150589</v>
      </c>
      <c r="C1838" t="s">
        <v>2894</v>
      </c>
      <c r="D1838">
        <v>271</v>
      </c>
      <c r="E1838" s="1">
        <v>90.53</v>
      </c>
      <c r="F1838" s="5"/>
      <c r="G1838" s="5"/>
      <c r="H1838" s="10">
        <v>81.477000000000004</v>
      </c>
      <c r="I1838" s="1">
        <v>0</v>
      </c>
      <c r="J1838" s="1">
        <v>76.950500000000005</v>
      </c>
      <c r="K1838" s="1">
        <v>0</v>
      </c>
      <c r="L1838" s="1">
        <v>76.950500000000005</v>
      </c>
      <c r="M1838" s="1">
        <v>76.950500000000005</v>
      </c>
      <c r="N1838" s="1">
        <v>76.950500000000005</v>
      </c>
      <c r="O1838" s="1">
        <v>67.897500000000008</v>
      </c>
      <c r="P1838" s="1">
        <v>67.897500000000008</v>
      </c>
      <c r="Q1838" s="1">
        <v>63.370999999999995</v>
      </c>
      <c r="R1838" s="1" t="s">
        <v>1661</v>
      </c>
      <c r="S1838" s="1" t="s">
        <v>1662</v>
      </c>
    </row>
    <row r="1839" spans="2:19" x14ac:dyDescent="0.25">
      <c r="B1839" s="4">
        <v>4150590</v>
      </c>
      <c r="C1839" t="s">
        <v>2895</v>
      </c>
      <c r="D1839">
        <v>271</v>
      </c>
      <c r="E1839" s="1">
        <v>28</v>
      </c>
      <c r="F1839" s="5"/>
      <c r="G1839" s="5"/>
      <c r="H1839" s="10">
        <v>25.2</v>
      </c>
      <c r="I1839" s="1">
        <v>0</v>
      </c>
      <c r="J1839" s="1">
        <v>23.8</v>
      </c>
      <c r="K1839" s="1">
        <v>0</v>
      </c>
      <c r="L1839" s="1">
        <v>23.8</v>
      </c>
      <c r="M1839" s="1">
        <v>23.8</v>
      </c>
      <c r="N1839" s="1">
        <v>23.8</v>
      </c>
      <c r="O1839" s="1">
        <v>21</v>
      </c>
      <c r="P1839" s="1">
        <v>21</v>
      </c>
      <c r="Q1839" s="1">
        <v>19.599999999999998</v>
      </c>
      <c r="R1839" s="1" t="s">
        <v>1661</v>
      </c>
      <c r="S1839" s="1" t="s">
        <v>1662</v>
      </c>
    </row>
    <row r="1840" spans="2:19" x14ac:dyDescent="0.25">
      <c r="B1840" s="4">
        <v>4150591</v>
      </c>
      <c r="C1840" t="s">
        <v>2896</v>
      </c>
      <c r="D1840">
        <v>271</v>
      </c>
      <c r="E1840" s="1">
        <v>88.59</v>
      </c>
      <c r="F1840" s="5"/>
      <c r="G1840" s="5"/>
      <c r="H1840" s="10">
        <v>79.731000000000009</v>
      </c>
      <c r="I1840" s="1">
        <v>0</v>
      </c>
      <c r="J1840" s="1">
        <v>75.301500000000004</v>
      </c>
      <c r="K1840" s="1">
        <v>0</v>
      </c>
      <c r="L1840" s="1">
        <v>75.301500000000004</v>
      </c>
      <c r="M1840" s="1">
        <v>75.301500000000004</v>
      </c>
      <c r="N1840" s="1">
        <v>75.301500000000004</v>
      </c>
      <c r="O1840" s="1">
        <v>66.442499999999995</v>
      </c>
      <c r="P1840" s="1">
        <v>66.442499999999995</v>
      </c>
      <c r="Q1840" s="1">
        <v>62.012999999999998</v>
      </c>
      <c r="R1840" s="1" t="s">
        <v>1661</v>
      </c>
      <c r="S1840" s="1" t="s">
        <v>1662</v>
      </c>
    </row>
    <row r="1841" spans="2:19" x14ac:dyDescent="0.25">
      <c r="B1841" s="4">
        <v>4150595</v>
      </c>
      <c r="C1841" t="s">
        <v>1011</v>
      </c>
      <c r="D1841">
        <v>271</v>
      </c>
      <c r="E1841" s="1">
        <v>28</v>
      </c>
      <c r="F1841" s="5"/>
      <c r="G1841" s="5"/>
      <c r="H1841" s="10">
        <v>25.2</v>
      </c>
      <c r="I1841" s="1">
        <v>0</v>
      </c>
      <c r="J1841" s="1">
        <v>23.8</v>
      </c>
      <c r="K1841" s="1">
        <v>0</v>
      </c>
      <c r="L1841" s="1">
        <v>23.8</v>
      </c>
      <c r="M1841" s="1">
        <v>23.8</v>
      </c>
      <c r="N1841" s="1">
        <v>23.8</v>
      </c>
      <c r="O1841" s="1">
        <v>21</v>
      </c>
      <c r="P1841" s="1">
        <v>21</v>
      </c>
      <c r="Q1841" s="1">
        <v>19.599999999999998</v>
      </c>
      <c r="R1841" s="1" t="s">
        <v>1661</v>
      </c>
      <c r="S1841" s="1" t="s">
        <v>1662</v>
      </c>
    </row>
    <row r="1842" spans="2:19" x14ac:dyDescent="0.25">
      <c r="B1842" s="4">
        <v>4150598</v>
      </c>
      <c r="C1842" t="s">
        <v>1012</v>
      </c>
      <c r="D1842">
        <v>271</v>
      </c>
      <c r="E1842" s="1">
        <v>14</v>
      </c>
      <c r="F1842" s="5"/>
      <c r="G1842" s="5"/>
      <c r="H1842" s="10">
        <v>12.6</v>
      </c>
      <c r="I1842" s="1">
        <v>0</v>
      </c>
      <c r="J1842" s="1">
        <v>11.9</v>
      </c>
      <c r="K1842" s="1">
        <v>0</v>
      </c>
      <c r="L1842" s="1">
        <v>11.9</v>
      </c>
      <c r="M1842" s="1">
        <v>11.9</v>
      </c>
      <c r="N1842" s="1">
        <v>11.9</v>
      </c>
      <c r="O1842" s="1">
        <v>10.5</v>
      </c>
      <c r="P1842" s="1">
        <v>10.5</v>
      </c>
      <c r="Q1842" s="1">
        <v>9.7999999999999989</v>
      </c>
      <c r="R1842" s="1" t="s">
        <v>1661</v>
      </c>
      <c r="S1842" s="1" t="s">
        <v>1662</v>
      </c>
    </row>
    <row r="1843" spans="2:19" x14ac:dyDescent="0.25">
      <c r="B1843" s="4">
        <v>4150599</v>
      </c>
      <c r="C1843" t="s">
        <v>1013</v>
      </c>
      <c r="D1843">
        <v>271</v>
      </c>
      <c r="E1843" s="1">
        <v>15</v>
      </c>
      <c r="F1843" s="5"/>
      <c r="G1843" s="5"/>
      <c r="H1843" s="10">
        <v>13.5</v>
      </c>
      <c r="I1843" s="1">
        <v>0</v>
      </c>
      <c r="J1843" s="1">
        <v>12.75</v>
      </c>
      <c r="K1843" s="1">
        <v>0</v>
      </c>
      <c r="L1843" s="1">
        <v>12.75</v>
      </c>
      <c r="M1843" s="1">
        <v>12.75</v>
      </c>
      <c r="N1843" s="1">
        <v>12.75</v>
      </c>
      <c r="O1843" s="1">
        <v>11.25</v>
      </c>
      <c r="P1843" s="1">
        <v>11.25</v>
      </c>
      <c r="Q1843" s="1">
        <v>10.5</v>
      </c>
      <c r="R1843" s="1" t="s">
        <v>1661</v>
      </c>
      <c r="S1843" s="1" t="s">
        <v>1662</v>
      </c>
    </row>
    <row r="1844" spans="2:19" x14ac:dyDescent="0.25">
      <c r="B1844" s="4">
        <v>4150600</v>
      </c>
      <c r="C1844" t="s">
        <v>1014</v>
      </c>
      <c r="D1844">
        <v>271</v>
      </c>
      <c r="E1844" s="1">
        <v>21</v>
      </c>
      <c r="F1844" s="5"/>
      <c r="G1844" s="5"/>
      <c r="H1844" s="10">
        <v>18.900000000000002</v>
      </c>
      <c r="I1844" s="1">
        <v>0</v>
      </c>
      <c r="J1844" s="1">
        <v>17.849999999999998</v>
      </c>
      <c r="K1844" s="1">
        <v>0</v>
      </c>
      <c r="L1844" s="1">
        <v>17.849999999999998</v>
      </c>
      <c r="M1844" s="1">
        <v>17.849999999999998</v>
      </c>
      <c r="N1844" s="1">
        <v>17.849999999999998</v>
      </c>
      <c r="O1844" s="1">
        <v>15.75</v>
      </c>
      <c r="P1844" s="1">
        <v>15.75</v>
      </c>
      <c r="Q1844" s="1">
        <v>14.7</v>
      </c>
      <c r="R1844" s="1" t="s">
        <v>1661</v>
      </c>
      <c r="S1844" s="1" t="s">
        <v>1662</v>
      </c>
    </row>
    <row r="1845" spans="2:19" x14ac:dyDescent="0.25">
      <c r="B1845" s="4">
        <v>4150601</v>
      </c>
      <c r="C1845" t="s">
        <v>1015</v>
      </c>
      <c r="D1845">
        <v>271</v>
      </c>
      <c r="E1845" s="1">
        <v>15</v>
      </c>
      <c r="F1845" s="5"/>
      <c r="G1845" s="5"/>
      <c r="H1845" s="10">
        <v>13.5</v>
      </c>
      <c r="I1845" s="1">
        <v>0</v>
      </c>
      <c r="J1845" s="1">
        <v>12.75</v>
      </c>
      <c r="K1845" s="1">
        <v>0</v>
      </c>
      <c r="L1845" s="1">
        <v>12.75</v>
      </c>
      <c r="M1845" s="1">
        <v>12.75</v>
      </c>
      <c r="N1845" s="1">
        <v>12.75</v>
      </c>
      <c r="O1845" s="1">
        <v>11.25</v>
      </c>
      <c r="P1845" s="1">
        <v>11.25</v>
      </c>
      <c r="Q1845" s="1">
        <v>10.5</v>
      </c>
      <c r="R1845" s="1" t="s">
        <v>1661</v>
      </c>
      <c r="S1845" s="1" t="s">
        <v>1662</v>
      </c>
    </row>
    <row r="1846" spans="2:19" x14ac:dyDescent="0.25">
      <c r="B1846" s="4">
        <v>4150602</v>
      </c>
      <c r="C1846" t="s">
        <v>1016</v>
      </c>
      <c r="D1846">
        <v>271</v>
      </c>
      <c r="E1846" s="1">
        <v>16</v>
      </c>
      <c r="F1846" s="5"/>
      <c r="G1846" s="5"/>
      <c r="H1846" s="10">
        <v>14.4</v>
      </c>
      <c r="I1846" s="1">
        <v>0</v>
      </c>
      <c r="J1846" s="1">
        <v>13.6</v>
      </c>
      <c r="K1846" s="1">
        <v>0</v>
      </c>
      <c r="L1846" s="1">
        <v>13.6</v>
      </c>
      <c r="M1846" s="1">
        <v>13.6</v>
      </c>
      <c r="N1846" s="1">
        <v>13.6</v>
      </c>
      <c r="O1846" s="1">
        <v>12</v>
      </c>
      <c r="P1846" s="1">
        <v>12</v>
      </c>
      <c r="Q1846" s="1">
        <v>11.2</v>
      </c>
      <c r="R1846" s="1" t="s">
        <v>1661</v>
      </c>
      <c r="S1846" s="1" t="s">
        <v>1662</v>
      </c>
    </row>
    <row r="1847" spans="2:19" x14ac:dyDescent="0.25">
      <c r="B1847" s="4">
        <v>4150603</v>
      </c>
      <c r="C1847" t="s">
        <v>1017</v>
      </c>
      <c r="D1847">
        <v>271</v>
      </c>
      <c r="E1847" s="1">
        <v>15</v>
      </c>
      <c r="F1847" s="5"/>
      <c r="G1847" s="5"/>
      <c r="H1847" s="10">
        <v>13.5</v>
      </c>
      <c r="I1847" s="1">
        <v>0</v>
      </c>
      <c r="J1847" s="1">
        <v>12.75</v>
      </c>
      <c r="K1847" s="1">
        <v>0</v>
      </c>
      <c r="L1847" s="1">
        <v>12.75</v>
      </c>
      <c r="M1847" s="1">
        <v>12.75</v>
      </c>
      <c r="N1847" s="1">
        <v>12.75</v>
      </c>
      <c r="O1847" s="1">
        <v>11.25</v>
      </c>
      <c r="P1847" s="1">
        <v>11.25</v>
      </c>
      <c r="Q1847" s="1">
        <v>10.5</v>
      </c>
      <c r="R1847" s="1" t="s">
        <v>1661</v>
      </c>
      <c r="S1847" s="1" t="s">
        <v>1662</v>
      </c>
    </row>
    <row r="1848" spans="2:19" x14ac:dyDescent="0.25">
      <c r="B1848" s="4">
        <v>4150604</v>
      </c>
      <c r="C1848" t="s">
        <v>1018</v>
      </c>
      <c r="D1848">
        <v>271</v>
      </c>
      <c r="E1848" s="1">
        <v>21</v>
      </c>
      <c r="F1848" s="5"/>
      <c r="G1848" s="5"/>
      <c r="H1848" s="10">
        <v>18.900000000000002</v>
      </c>
      <c r="I1848" s="1">
        <v>0</v>
      </c>
      <c r="J1848" s="1">
        <v>17.849999999999998</v>
      </c>
      <c r="K1848" s="1">
        <v>0</v>
      </c>
      <c r="L1848" s="1">
        <v>17.849999999999998</v>
      </c>
      <c r="M1848" s="1">
        <v>17.849999999999998</v>
      </c>
      <c r="N1848" s="1">
        <v>17.849999999999998</v>
      </c>
      <c r="O1848" s="1">
        <v>15.75</v>
      </c>
      <c r="P1848" s="1">
        <v>15.75</v>
      </c>
      <c r="Q1848" s="1">
        <v>14.7</v>
      </c>
      <c r="R1848" s="1" t="s">
        <v>1661</v>
      </c>
      <c r="S1848" s="1" t="s">
        <v>1662</v>
      </c>
    </row>
    <row r="1849" spans="2:19" x14ac:dyDescent="0.25">
      <c r="B1849" s="4">
        <v>4150605</v>
      </c>
      <c r="C1849" t="s">
        <v>1019</v>
      </c>
      <c r="D1849">
        <v>271</v>
      </c>
      <c r="E1849" s="1">
        <v>15</v>
      </c>
      <c r="F1849" s="5"/>
      <c r="G1849" s="5"/>
      <c r="H1849" s="10">
        <v>13.5</v>
      </c>
      <c r="I1849" s="1">
        <v>0</v>
      </c>
      <c r="J1849" s="1">
        <v>12.75</v>
      </c>
      <c r="K1849" s="1">
        <v>0</v>
      </c>
      <c r="L1849" s="1">
        <v>12.75</v>
      </c>
      <c r="M1849" s="1">
        <v>12.75</v>
      </c>
      <c r="N1849" s="1">
        <v>12.75</v>
      </c>
      <c r="O1849" s="1">
        <v>11.25</v>
      </c>
      <c r="P1849" s="1">
        <v>11.25</v>
      </c>
      <c r="Q1849" s="1">
        <v>10.5</v>
      </c>
      <c r="R1849" s="1" t="s">
        <v>1661</v>
      </c>
      <c r="S1849" s="1" t="s">
        <v>1662</v>
      </c>
    </row>
    <row r="1850" spans="2:19" x14ac:dyDescent="0.25">
      <c r="B1850" s="4">
        <v>4150606</v>
      </c>
      <c r="C1850" t="s">
        <v>1020</v>
      </c>
      <c r="D1850">
        <v>272</v>
      </c>
      <c r="E1850" s="1">
        <v>3</v>
      </c>
      <c r="F1850" s="5"/>
      <c r="G1850" s="5"/>
      <c r="H1850" s="10">
        <v>2.7</v>
      </c>
      <c r="I1850" s="1">
        <v>0</v>
      </c>
      <c r="J1850" s="1">
        <v>2.5499999999999998</v>
      </c>
      <c r="K1850" s="1">
        <v>0</v>
      </c>
      <c r="L1850" s="1">
        <v>2.5499999999999998</v>
      </c>
      <c r="M1850" s="1">
        <v>2.5499999999999998</v>
      </c>
      <c r="N1850" s="1">
        <v>2.5499999999999998</v>
      </c>
      <c r="O1850" s="1">
        <v>2.25</v>
      </c>
      <c r="P1850" s="1">
        <v>2.25</v>
      </c>
      <c r="Q1850" s="1">
        <v>2.0999999999999996</v>
      </c>
      <c r="R1850" s="1" t="s">
        <v>1661</v>
      </c>
      <c r="S1850" s="1" t="s">
        <v>1662</v>
      </c>
    </row>
    <row r="1851" spans="2:19" x14ac:dyDescent="0.25">
      <c r="B1851" s="4">
        <v>4150611</v>
      </c>
      <c r="C1851" t="s">
        <v>1021</v>
      </c>
      <c r="D1851">
        <v>272</v>
      </c>
      <c r="E1851" s="1">
        <v>20</v>
      </c>
      <c r="F1851" s="5"/>
      <c r="G1851" s="5"/>
      <c r="H1851" s="10">
        <v>18</v>
      </c>
      <c r="I1851" s="1">
        <v>0</v>
      </c>
      <c r="J1851" s="1">
        <v>17</v>
      </c>
      <c r="K1851" s="1">
        <v>0</v>
      </c>
      <c r="L1851" s="1">
        <v>17</v>
      </c>
      <c r="M1851" s="1">
        <v>17</v>
      </c>
      <c r="N1851" s="1">
        <v>17</v>
      </c>
      <c r="O1851" s="1">
        <v>15</v>
      </c>
      <c r="P1851" s="1">
        <v>15</v>
      </c>
      <c r="Q1851" s="1">
        <v>14</v>
      </c>
      <c r="R1851" s="1" t="s">
        <v>1661</v>
      </c>
      <c r="S1851" s="1" t="s">
        <v>1662</v>
      </c>
    </row>
    <row r="1852" spans="2:19" x14ac:dyDescent="0.25">
      <c r="B1852" s="4">
        <v>4150612</v>
      </c>
      <c r="C1852" t="s">
        <v>2897</v>
      </c>
      <c r="D1852">
        <v>272</v>
      </c>
      <c r="E1852" s="1">
        <v>27</v>
      </c>
      <c r="F1852" s="5"/>
      <c r="G1852" s="5"/>
      <c r="H1852" s="10">
        <v>24.3</v>
      </c>
      <c r="I1852" s="1">
        <v>0</v>
      </c>
      <c r="J1852" s="1">
        <v>22.95</v>
      </c>
      <c r="K1852" s="1">
        <v>0</v>
      </c>
      <c r="L1852" s="1">
        <v>22.95</v>
      </c>
      <c r="M1852" s="1">
        <v>22.95</v>
      </c>
      <c r="N1852" s="1">
        <v>22.95</v>
      </c>
      <c r="O1852" s="1">
        <v>20.25</v>
      </c>
      <c r="P1852" s="1">
        <v>20.25</v>
      </c>
      <c r="Q1852" s="1">
        <v>18.899999999999999</v>
      </c>
      <c r="R1852" s="1" t="s">
        <v>1661</v>
      </c>
      <c r="S1852" s="1" t="s">
        <v>1662</v>
      </c>
    </row>
    <row r="1853" spans="2:19" x14ac:dyDescent="0.25">
      <c r="B1853" s="4">
        <v>4150614</v>
      </c>
      <c r="C1853" t="s">
        <v>2898</v>
      </c>
      <c r="D1853">
        <v>278</v>
      </c>
      <c r="E1853" s="1">
        <v>261</v>
      </c>
      <c r="F1853" s="5"/>
      <c r="G1853" s="5" t="s">
        <v>2899</v>
      </c>
      <c r="H1853" s="10">
        <v>234.9</v>
      </c>
      <c r="I1853" s="1">
        <v>0</v>
      </c>
      <c r="J1853" s="1">
        <v>221.85</v>
      </c>
      <c r="K1853" s="1">
        <v>0</v>
      </c>
      <c r="L1853" s="1">
        <v>221.85</v>
      </c>
      <c r="M1853" s="1">
        <v>221.85</v>
      </c>
      <c r="N1853" s="1">
        <v>221.85</v>
      </c>
      <c r="O1853" s="1">
        <v>195.75</v>
      </c>
      <c r="P1853" s="1">
        <v>195.75</v>
      </c>
      <c r="Q1853" s="1">
        <v>182.7</v>
      </c>
      <c r="R1853" s="1" t="s">
        <v>1661</v>
      </c>
      <c r="S1853" s="1" t="s">
        <v>1662</v>
      </c>
    </row>
    <row r="1854" spans="2:19" x14ac:dyDescent="0.25">
      <c r="B1854" s="4">
        <v>4150615</v>
      </c>
      <c r="C1854" t="s">
        <v>1022</v>
      </c>
      <c r="D1854">
        <v>272</v>
      </c>
      <c r="E1854" s="1">
        <v>254.8</v>
      </c>
      <c r="F1854" s="5"/>
      <c r="G1854" s="5"/>
      <c r="H1854" s="10">
        <v>229.32000000000002</v>
      </c>
      <c r="I1854" s="1">
        <v>0</v>
      </c>
      <c r="J1854" s="1">
        <v>216.58</v>
      </c>
      <c r="K1854" s="1">
        <v>0</v>
      </c>
      <c r="L1854" s="1">
        <v>216.58</v>
      </c>
      <c r="M1854" s="1">
        <v>216.58</v>
      </c>
      <c r="N1854" s="1">
        <v>216.58</v>
      </c>
      <c r="O1854" s="1">
        <v>191.10000000000002</v>
      </c>
      <c r="P1854" s="1">
        <v>191.10000000000002</v>
      </c>
      <c r="Q1854" s="1">
        <v>178.35999999999999</v>
      </c>
      <c r="R1854" s="1" t="s">
        <v>1661</v>
      </c>
      <c r="S1854" s="1" t="s">
        <v>1662</v>
      </c>
    </row>
    <row r="1855" spans="2:19" x14ac:dyDescent="0.25">
      <c r="B1855" s="4">
        <v>4150616</v>
      </c>
      <c r="C1855" t="s">
        <v>2900</v>
      </c>
      <c r="D1855">
        <v>272</v>
      </c>
      <c r="E1855" s="1">
        <v>275.86</v>
      </c>
      <c r="F1855" s="5"/>
      <c r="G1855" s="5"/>
      <c r="H1855" s="10">
        <v>248.27400000000003</v>
      </c>
      <c r="I1855" s="1">
        <v>0</v>
      </c>
      <c r="J1855" s="1">
        <v>234.48099999999999</v>
      </c>
      <c r="K1855" s="1">
        <v>0</v>
      </c>
      <c r="L1855" s="1">
        <v>234.48099999999999</v>
      </c>
      <c r="M1855" s="1">
        <v>234.48099999999999</v>
      </c>
      <c r="N1855" s="1">
        <v>234.48099999999999</v>
      </c>
      <c r="O1855" s="1">
        <v>206.89500000000001</v>
      </c>
      <c r="P1855" s="1">
        <v>206.89500000000001</v>
      </c>
      <c r="Q1855" s="1">
        <v>193.102</v>
      </c>
      <c r="R1855" s="1" t="s">
        <v>1661</v>
      </c>
      <c r="S1855" s="1" t="s">
        <v>1662</v>
      </c>
    </row>
    <row r="1856" spans="2:19" x14ac:dyDescent="0.25">
      <c r="B1856" s="4">
        <v>4150617</v>
      </c>
      <c r="C1856" t="s">
        <v>2901</v>
      </c>
      <c r="D1856">
        <v>272</v>
      </c>
      <c r="E1856" s="1">
        <v>266.27999999999997</v>
      </c>
      <c r="F1856" s="5"/>
      <c r="G1856" s="5"/>
      <c r="H1856" s="10">
        <v>239.65199999999999</v>
      </c>
      <c r="I1856" s="1">
        <v>0</v>
      </c>
      <c r="J1856" s="1">
        <v>226.33799999999997</v>
      </c>
      <c r="K1856" s="1">
        <v>0</v>
      </c>
      <c r="L1856" s="1">
        <v>226.33799999999997</v>
      </c>
      <c r="M1856" s="1">
        <v>226.33799999999997</v>
      </c>
      <c r="N1856" s="1">
        <v>226.33799999999997</v>
      </c>
      <c r="O1856" s="1">
        <v>199.70999999999998</v>
      </c>
      <c r="P1856" s="1">
        <v>199.70999999999998</v>
      </c>
      <c r="Q1856" s="1">
        <v>186.39599999999996</v>
      </c>
      <c r="R1856" s="1" t="s">
        <v>1661</v>
      </c>
      <c r="S1856" s="1" t="s">
        <v>1662</v>
      </c>
    </row>
    <row r="1857" spans="2:19" x14ac:dyDescent="0.25">
      <c r="B1857" s="4">
        <v>4150618</v>
      </c>
      <c r="C1857" t="s">
        <v>2902</v>
      </c>
      <c r="D1857">
        <v>272</v>
      </c>
      <c r="E1857" s="1">
        <v>408.49</v>
      </c>
      <c r="F1857" s="5"/>
      <c r="G1857" s="5"/>
      <c r="H1857" s="10">
        <v>367.64100000000002</v>
      </c>
      <c r="I1857" s="1">
        <v>0</v>
      </c>
      <c r="J1857" s="1">
        <v>347.2165</v>
      </c>
      <c r="K1857" s="1">
        <v>0</v>
      </c>
      <c r="L1857" s="1">
        <v>347.2165</v>
      </c>
      <c r="M1857" s="1">
        <v>347.2165</v>
      </c>
      <c r="N1857" s="1">
        <v>347.2165</v>
      </c>
      <c r="O1857" s="1">
        <v>306.36750000000001</v>
      </c>
      <c r="P1857" s="1">
        <v>306.36750000000001</v>
      </c>
      <c r="Q1857" s="1">
        <v>285.94299999999998</v>
      </c>
      <c r="R1857" s="1" t="s">
        <v>1661</v>
      </c>
      <c r="S1857" s="1" t="s">
        <v>1662</v>
      </c>
    </row>
    <row r="1858" spans="2:19" x14ac:dyDescent="0.25">
      <c r="B1858" s="4">
        <v>4150619</v>
      </c>
      <c r="C1858" t="s">
        <v>2903</v>
      </c>
      <c r="D1858">
        <v>272</v>
      </c>
      <c r="E1858" s="1">
        <v>45.3</v>
      </c>
      <c r="F1858" s="5"/>
      <c r="G1858" s="5"/>
      <c r="H1858" s="10">
        <v>40.769999999999996</v>
      </c>
      <c r="I1858" s="1">
        <v>0</v>
      </c>
      <c r="J1858" s="1">
        <v>38.504999999999995</v>
      </c>
      <c r="K1858" s="1">
        <v>0</v>
      </c>
      <c r="L1858" s="1">
        <v>38.504999999999995</v>
      </c>
      <c r="M1858" s="1">
        <v>38.504999999999995</v>
      </c>
      <c r="N1858" s="1">
        <v>38.504999999999995</v>
      </c>
      <c r="O1858" s="1">
        <v>33.974999999999994</v>
      </c>
      <c r="P1858" s="1">
        <v>33.974999999999994</v>
      </c>
      <c r="Q1858" s="1">
        <v>31.709999999999997</v>
      </c>
      <c r="R1858" s="1" t="s">
        <v>1661</v>
      </c>
      <c r="S1858" s="1" t="s">
        <v>1662</v>
      </c>
    </row>
    <row r="1859" spans="2:19" x14ac:dyDescent="0.25">
      <c r="B1859" s="4">
        <v>4150631</v>
      </c>
      <c r="C1859" t="s">
        <v>1024</v>
      </c>
      <c r="D1859">
        <v>272</v>
      </c>
      <c r="E1859" s="1">
        <v>12</v>
      </c>
      <c r="F1859" s="5"/>
      <c r="G1859" s="5"/>
      <c r="H1859" s="10">
        <v>10.8</v>
      </c>
      <c r="I1859" s="1">
        <v>0</v>
      </c>
      <c r="J1859" s="1">
        <v>10.199999999999999</v>
      </c>
      <c r="K1859" s="1">
        <v>0</v>
      </c>
      <c r="L1859" s="1">
        <v>10.199999999999999</v>
      </c>
      <c r="M1859" s="1">
        <v>10.199999999999999</v>
      </c>
      <c r="N1859" s="1">
        <v>10.199999999999999</v>
      </c>
      <c r="O1859" s="1">
        <v>9</v>
      </c>
      <c r="P1859" s="1">
        <v>9</v>
      </c>
      <c r="Q1859" s="1">
        <v>8.3999999999999986</v>
      </c>
      <c r="R1859" s="1" t="s">
        <v>1661</v>
      </c>
      <c r="S1859" s="1" t="s">
        <v>1662</v>
      </c>
    </row>
    <row r="1860" spans="2:19" x14ac:dyDescent="0.25">
      <c r="B1860" s="4">
        <v>4150639</v>
      </c>
      <c r="C1860" t="s">
        <v>1025</v>
      </c>
      <c r="D1860">
        <v>272</v>
      </c>
      <c r="E1860" s="1">
        <v>4</v>
      </c>
      <c r="F1860" s="5"/>
      <c r="G1860" s="5"/>
      <c r="H1860" s="10">
        <v>3.6</v>
      </c>
      <c r="I1860" s="1">
        <v>0</v>
      </c>
      <c r="J1860" s="1">
        <v>3.4</v>
      </c>
      <c r="K1860" s="1">
        <v>0</v>
      </c>
      <c r="L1860" s="1">
        <v>3.4</v>
      </c>
      <c r="M1860" s="1">
        <v>3.4</v>
      </c>
      <c r="N1860" s="1">
        <v>3.4</v>
      </c>
      <c r="O1860" s="1">
        <v>3</v>
      </c>
      <c r="P1860" s="1">
        <v>3</v>
      </c>
      <c r="Q1860" s="1">
        <v>2.8</v>
      </c>
      <c r="R1860" s="1" t="s">
        <v>1661</v>
      </c>
      <c r="S1860" s="1" t="s">
        <v>1662</v>
      </c>
    </row>
    <row r="1861" spans="2:19" x14ac:dyDescent="0.25">
      <c r="B1861" s="4">
        <v>4150645</v>
      </c>
      <c r="C1861" t="s">
        <v>1027</v>
      </c>
      <c r="D1861">
        <v>272</v>
      </c>
      <c r="E1861" s="1">
        <v>3</v>
      </c>
      <c r="F1861" s="5"/>
      <c r="G1861" s="5"/>
      <c r="H1861" s="10">
        <v>2.7</v>
      </c>
      <c r="I1861" s="1">
        <v>0</v>
      </c>
      <c r="J1861" s="1">
        <v>2.5499999999999998</v>
      </c>
      <c r="K1861" s="1">
        <v>0</v>
      </c>
      <c r="L1861" s="1">
        <v>2.5499999999999998</v>
      </c>
      <c r="M1861" s="1">
        <v>2.5499999999999998</v>
      </c>
      <c r="N1861" s="1">
        <v>2.5499999999999998</v>
      </c>
      <c r="O1861" s="1">
        <v>2.25</v>
      </c>
      <c r="P1861" s="1">
        <v>2.25</v>
      </c>
      <c r="Q1861" s="1">
        <v>2.0999999999999996</v>
      </c>
      <c r="R1861" s="1" t="s">
        <v>1661</v>
      </c>
      <c r="S1861" s="1" t="s">
        <v>1662</v>
      </c>
    </row>
    <row r="1862" spans="2:19" x14ac:dyDescent="0.25">
      <c r="B1862" s="4">
        <v>4150646</v>
      </c>
      <c r="C1862" t="s">
        <v>1028</v>
      </c>
      <c r="D1862">
        <v>272</v>
      </c>
      <c r="E1862" s="1">
        <v>5</v>
      </c>
      <c r="F1862" s="5"/>
      <c r="G1862" s="5"/>
      <c r="H1862" s="10">
        <v>4.5</v>
      </c>
      <c r="I1862" s="1">
        <v>0</v>
      </c>
      <c r="J1862" s="1">
        <v>4.25</v>
      </c>
      <c r="K1862" s="1">
        <v>0</v>
      </c>
      <c r="L1862" s="1">
        <v>4.25</v>
      </c>
      <c r="M1862" s="1">
        <v>4.25</v>
      </c>
      <c r="N1862" s="1">
        <v>4.25</v>
      </c>
      <c r="O1862" s="1">
        <v>3.75</v>
      </c>
      <c r="P1862" s="1">
        <v>3.75</v>
      </c>
      <c r="Q1862" s="1">
        <v>3.5</v>
      </c>
      <c r="R1862" s="1" t="s">
        <v>1661</v>
      </c>
      <c r="S1862" s="1" t="s">
        <v>1662</v>
      </c>
    </row>
    <row r="1863" spans="2:19" x14ac:dyDescent="0.25">
      <c r="B1863" s="4">
        <v>4150683</v>
      </c>
      <c r="C1863" t="s">
        <v>1029</v>
      </c>
      <c r="D1863">
        <v>272</v>
      </c>
      <c r="E1863" s="1">
        <v>224</v>
      </c>
      <c r="F1863" s="5"/>
      <c r="G1863" s="5"/>
      <c r="H1863" s="10">
        <v>201.6</v>
      </c>
      <c r="I1863" s="1">
        <v>0</v>
      </c>
      <c r="J1863" s="1">
        <v>190.4</v>
      </c>
      <c r="K1863" s="1">
        <v>0</v>
      </c>
      <c r="L1863" s="1">
        <v>190.4</v>
      </c>
      <c r="M1863" s="1">
        <v>190.4</v>
      </c>
      <c r="N1863" s="1">
        <v>190.4</v>
      </c>
      <c r="O1863" s="1">
        <v>168</v>
      </c>
      <c r="P1863" s="1">
        <v>168</v>
      </c>
      <c r="Q1863" s="1">
        <v>156.79999999999998</v>
      </c>
      <c r="R1863" s="1" t="s">
        <v>1661</v>
      </c>
      <c r="S1863" s="1" t="s">
        <v>1662</v>
      </c>
    </row>
    <row r="1864" spans="2:19" x14ac:dyDescent="0.25">
      <c r="B1864" s="4">
        <v>4150684</v>
      </c>
      <c r="C1864" t="s">
        <v>1030</v>
      </c>
      <c r="D1864">
        <v>272</v>
      </c>
      <c r="E1864" s="1">
        <v>46</v>
      </c>
      <c r="F1864" s="5"/>
      <c r="G1864" s="5"/>
      <c r="H1864" s="10">
        <v>41.4</v>
      </c>
      <c r="I1864" s="1">
        <v>0</v>
      </c>
      <c r="J1864" s="1">
        <v>39.1</v>
      </c>
      <c r="K1864" s="1">
        <v>0</v>
      </c>
      <c r="L1864" s="1">
        <v>39.1</v>
      </c>
      <c r="M1864" s="1">
        <v>39.1</v>
      </c>
      <c r="N1864" s="1">
        <v>39.1</v>
      </c>
      <c r="O1864" s="1">
        <v>34.5</v>
      </c>
      <c r="P1864" s="1">
        <v>34.5</v>
      </c>
      <c r="Q1864" s="1">
        <v>32.199999999999996</v>
      </c>
      <c r="R1864" s="1" t="s">
        <v>1661</v>
      </c>
      <c r="S1864" s="1" t="s">
        <v>1662</v>
      </c>
    </row>
    <row r="1865" spans="2:19" x14ac:dyDescent="0.25">
      <c r="B1865" s="4">
        <v>4150689</v>
      </c>
      <c r="C1865" t="s">
        <v>1031</v>
      </c>
      <c r="D1865">
        <v>271</v>
      </c>
      <c r="E1865" s="1">
        <v>1</v>
      </c>
      <c r="F1865" s="5"/>
      <c r="G1865" s="5"/>
      <c r="H1865" s="10">
        <v>0.9</v>
      </c>
      <c r="I1865" s="1">
        <v>0</v>
      </c>
      <c r="J1865" s="1">
        <v>0.85</v>
      </c>
      <c r="K1865" s="1">
        <v>0</v>
      </c>
      <c r="L1865" s="1">
        <v>0.85</v>
      </c>
      <c r="M1865" s="1">
        <v>0.85</v>
      </c>
      <c r="N1865" s="1">
        <v>0.85</v>
      </c>
      <c r="O1865" s="1">
        <v>0.75</v>
      </c>
      <c r="P1865" s="1">
        <v>0.75</v>
      </c>
      <c r="Q1865" s="1">
        <v>0.7</v>
      </c>
      <c r="R1865" s="1" t="s">
        <v>1661</v>
      </c>
      <c r="S1865" s="1" t="s">
        <v>1662</v>
      </c>
    </row>
    <row r="1866" spans="2:19" x14ac:dyDescent="0.25">
      <c r="B1866" s="4">
        <v>4150725</v>
      </c>
      <c r="C1866" t="s">
        <v>2904</v>
      </c>
      <c r="D1866">
        <v>272</v>
      </c>
      <c r="E1866" s="1">
        <v>70</v>
      </c>
      <c r="F1866" s="5"/>
      <c r="G1866" s="5"/>
      <c r="H1866" s="10">
        <v>63</v>
      </c>
      <c r="I1866" s="1">
        <v>0</v>
      </c>
      <c r="J1866" s="1">
        <v>59.5</v>
      </c>
      <c r="K1866" s="1">
        <v>0</v>
      </c>
      <c r="L1866" s="1">
        <v>59.5</v>
      </c>
      <c r="M1866" s="1">
        <v>59.5</v>
      </c>
      <c r="N1866" s="1">
        <v>59.5</v>
      </c>
      <c r="O1866" s="1">
        <v>52.5</v>
      </c>
      <c r="P1866" s="1">
        <v>52.5</v>
      </c>
      <c r="Q1866" s="1">
        <v>49</v>
      </c>
      <c r="R1866" s="1" t="s">
        <v>1661</v>
      </c>
      <c r="S1866" s="1" t="s">
        <v>1662</v>
      </c>
    </row>
    <row r="1867" spans="2:19" x14ac:dyDescent="0.25">
      <c r="B1867" s="4">
        <v>4150728</v>
      </c>
      <c r="C1867" t="s">
        <v>1032</v>
      </c>
      <c r="D1867">
        <v>274</v>
      </c>
      <c r="E1867" s="1">
        <v>13</v>
      </c>
      <c r="F1867" s="5"/>
      <c r="G1867" s="5" t="s">
        <v>3736</v>
      </c>
      <c r="H1867" s="10">
        <v>11.700000000000001</v>
      </c>
      <c r="I1867" s="1">
        <v>0</v>
      </c>
      <c r="J1867" s="1">
        <v>11.049999999999999</v>
      </c>
      <c r="K1867" s="1">
        <v>0</v>
      </c>
      <c r="L1867" s="1">
        <v>11.049999999999999</v>
      </c>
      <c r="M1867" s="1">
        <v>11.049999999999999</v>
      </c>
      <c r="N1867" s="1">
        <v>11.049999999999999</v>
      </c>
      <c r="O1867" s="1">
        <v>9.75</v>
      </c>
      <c r="P1867" s="1">
        <v>9.75</v>
      </c>
      <c r="Q1867" s="1">
        <v>9.1</v>
      </c>
      <c r="R1867" s="1" t="s">
        <v>1661</v>
      </c>
      <c r="S1867" s="1" t="s">
        <v>1662</v>
      </c>
    </row>
    <row r="1868" spans="2:19" x14ac:dyDescent="0.25">
      <c r="B1868" s="4">
        <v>4150768</v>
      </c>
      <c r="C1868" t="s">
        <v>1035</v>
      </c>
      <c r="D1868">
        <v>272</v>
      </c>
      <c r="E1868" s="1">
        <v>34</v>
      </c>
      <c r="F1868" s="5"/>
      <c r="G1868" s="5"/>
      <c r="H1868" s="10">
        <v>30.6</v>
      </c>
      <c r="I1868" s="1">
        <v>0</v>
      </c>
      <c r="J1868" s="1">
        <v>28.9</v>
      </c>
      <c r="K1868" s="1">
        <v>0</v>
      </c>
      <c r="L1868" s="1">
        <v>28.9</v>
      </c>
      <c r="M1868" s="1">
        <v>28.9</v>
      </c>
      <c r="N1868" s="1">
        <v>28.9</v>
      </c>
      <c r="O1868" s="1">
        <v>25.5</v>
      </c>
      <c r="P1868" s="1">
        <v>25.5</v>
      </c>
      <c r="Q1868" s="1">
        <v>23.799999999999997</v>
      </c>
      <c r="R1868" s="1" t="s">
        <v>1661</v>
      </c>
      <c r="S1868" s="1" t="s">
        <v>1662</v>
      </c>
    </row>
    <row r="1869" spans="2:19" x14ac:dyDescent="0.25">
      <c r="B1869" s="4">
        <v>4150796</v>
      </c>
      <c r="C1869" t="s">
        <v>1036</v>
      </c>
      <c r="D1869">
        <v>271</v>
      </c>
      <c r="E1869" s="1">
        <v>14</v>
      </c>
      <c r="F1869" s="5"/>
      <c r="G1869" s="5"/>
      <c r="H1869" s="10">
        <v>12.6</v>
      </c>
      <c r="I1869" s="1">
        <v>0</v>
      </c>
      <c r="J1869" s="1">
        <v>11.9</v>
      </c>
      <c r="K1869" s="1">
        <v>0</v>
      </c>
      <c r="L1869" s="1">
        <v>11.9</v>
      </c>
      <c r="M1869" s="1">
        <v>11.9</v>
      </c>
      <c r="N1869" s="1">
        <v>11.9</v>
      </c>
      <c r="O1869" s="1">
        <v>10.5</v>
      </c>
      <c r="P1869" s="1">
        <v>10.5</v>
      </c>
      <c r="Q1869" s="1">
        <v>9.7999999999999989</v>
      </c>
      <c r="R1869" s="1" t="s">
        <v>1661</v>
      </c>
      <c r="S1869" s="1" t="s">
        <v>1662</v>
      </c>
    </row>
    <row r="1870" spans="2:19" x14ac:dyDescent="0.25">
      <c r="B1870" s="4">
        <v>4150808</v>
      </c>
      <c r="C1870" t="s">
        <v>1037</v>
      </c>
      <c r="D1870">
        <v>271</v>
      </c>
      <c r="E1870" s="1">
        <v>4</v>
      </c>
      <c r="F1870" s="5"/>
      <c r="G1870" s="5"/>
      <c r="H1870" s="10">
        <v>3.6</v>
      </c>
      <c r="I1870" s="1">
        <v>0</v>
      </c>
      <c r="J1870" s="1">
        <v>3.4</v>
      </c>
      <c r="K1870" s="1">
        <v>0</v>
      </c>
      <c r="L1870" s="1">
        <v>3.4</v>
      </c>
      <c r="M1870" s="1">
        <v>3.4</v>
      </c>
      <c r="N1870" s="1">
        <v>3.4</v>
      </c>
      <c r="O1870" s="1">
        <v>3</v>
      </c>
      <c r="P1870" s="1">
        <v>3</v>
      </c>
      <c r="Q1870" s="1">
        <v>2.8</v>
      </c>
      <c r="R1870" s="1" t="s">
        <v>1661</v>
      </c>
      <c r="S1870" s="1" t="s">
        <v>1662</v>
      </c>
    </row>
    <row r="1871" spans="2:19" x14ac:dyDescent="0.25">
      <c r="B1871" s="4">
        <v>4150819</v>
      </c>
      <c r="C1871" t="s">
        <v>1038</v>
      </c>
      <c r="D1871">
        <v>272</v>
      </c>
      <c r="E1871" s="1">
        <v>8</v>
      </c>
      <c r="F1871" s="5"/>
      <c r="G1871" s="5"/>
      <c r="H1871" s="10">
        <v>7.2</v>
      </c>
      <c r="I1871" s="1">
        <v>0</v>
      </c>
      <c r="J1871" s="1">
        <v>6.8</v>
      </c>
      <c r="K1871" s="1">
        <v>0</v>
      </c>
      <c r="L1871" s="1">
        <v>6.8</v>
      </c>
      <c r="M1871" s="1">
        <v>6.8</v>
      </c>
      <c r="N1871" s="1">
        <v>6.8</v>
      </c>
      <c r="O1871" s="1">
        <v>6</v>
      </c>
      <c r="P1871" s="1">
        <v>6</v>
      </c>
      <c r="Q1871" s="1">
        <v>5.6</v>
      </c>
      <c r="R1871" s="1" t="s">
        <v>1661</v>
      </c>
      <c r="S1871" s="1" t="s">
        <v>1662</v>
      </c>
    </row>
    <row r="1872" spans="2:19" x14ac:dyDescent="0.25">
      <c r="B1872" s="4">
        <v>4150825</v>
      </c>
      <c r="C1872" t="s">
        <v>1040</v>
      </c>
      <c r="D1872">
        <v>272</v>
      </c>
      <c r="E1872" s="1">
        <v>6</v>
      </c>
      <c r="F1872" s="5"/>
      <c r="G1872" s="5"/>
      <c r="H1872" s="10">
        <v>5.4</v>
      </c>
      <c r="I1872" s="1">
        <v>0</v>
      </c>
      <c r="J1872" s="1">
        <v>5.0999999999999996</v>
      </c>
      <c r="K1872" s="1">
        <v>0</v>
      </c>
      <c r="L1872" s="1">
        <v>5.0999999999999996</v>
      </c>
      <c r="M1872" s="1">
        <v>5.0999999999999996</v>
      </c>
      <c r="N1872" s="1">
        <v>5.0999999999999996</v>
      </c>
      <c r="O1872" s="1">
        <v>4.5</v>
      </c>
      <c r="P1872" s="1">
        <v>4.5</v>
      </c>
      <c r="Q1872" s="1">
        <v>4.1999999999999993</v>
      </c>
      <c r="R1872" s="1" t="s">
        <v>1661</v>
      </c>
      <c r="S1872" s="1" t="s">
        <v>1662</v>
      </c>
    </row>
    <row r="1873" spans="2:19" x14ac:dyDescent="0.25">
      <c r="B1873" s="4">
        <v>4150849</v>
      </c>
      <c r="C1873" t="s">
        <v>2905</v>
      </c>
      <c r="D1873">
        <v>272</v>
      </c>
      <c r="E1873" s="1">
        <v>81.7</v>
      </c>
      <c r="F1873" s="5"/>
      <c r="G1873" s="5"/>
      <c r="H1873" s="10">
        <v>73.53</v>
      </c>
      <c r="I1873" s="1">
        <v>0</v>
      </c>
      <c r="J1873" s="1">
        <v>69.445000000000007</v>
      </c>
      <c r="K1873" s="1">
        <v>0</v>
      </c>
      <c r="L1873" s="1">
        <v>69.445000000000007</v>
      </c>
      <c r="M1873" s="1">
        <v>69.445000000000007</v>
      </c>
      <c r="N1873" s="1">
        <v>69.445000000000007</v>
      </c>
      <c r="O1873" s="1">
        <v>61.275000000000006</v>
      </c>
      <c r="P1873" s="1">
        <v>61.275000000000006</v>
      </c>
      <c r="Q1873" s="1">
        <v>57.19</v>
      </c>
      <c r="R1873" s="1" t="s">
        <v>1661</v>
      </c>
      <c r="S1873" s="1" t="s">
        <v>1662</v>
      </c>
    </row>
    <row r="1874" spans="2:19" x14ac:dyDescent="0.25">
      <c r="B1874" s="4">
        <v>4150850</v>
      </c>
      <c r="C1874" t="s">
        <v>2906</v>
      </c>
      <c r="D1874">
        <v>272</v>
      </c>
      <c r="E1874" s="1">
        <v>87.12</v>
      </c>
      <c r="F1874" s="5"/>
      <c r="G1874" s="5"/>
      <c r="H1874" s="10">
        <v>78.408000000000001</v>
      </c>
      <c r="I1874" s="1">
        <v>0</v>
      </c>
      <c r="J1874" s="1">
        <v>74.052000000000007</v>
      </c>
      <c r="K1874" s="1">
        <v>0</v>
      </c>
      <c r="L1874" s="1">
        <v>74.052000000000007</v>
      </c>
      <c r="M1874" s="1">
        <v>74.052000000000007</v>
      </c>
      <c r="N1874" s="1">
        <v>74.052000000000007</v>
      </c>
      <c r="O1874" s="1">
        <v>65.34</v>
      </c>
      <c r="P1874" s="1">
        <v>65.34</v>
      </c>
      <c r="Q1874" s="1">
        <v>60.984000000000002</v>
      </c>
      <c r="R1874" s="1" t="s">
        <v>1661</v>
      </c>
      <c r="S1874" s="1" t="s">
        <v>1662</v>
      </c>
    </row>
    <row r="1875" spans="2:19" x14ac:dyDescent="0.25">
      <c r="B1875" s="4">
        <v>4150851</v>
      </c>
      <c r="C1875" t="s">
        <v>2907</v>
      </c>
      <c r="D1875">
        <v>271</v>
      </c>
      <c r="E1875" s="1">
        <v>16</v>
      </c>
      <c r="F1875" s="5"/>
      <c r="G1875" s="5"/>
      <c r="H1875" s="10">
        <v>14.4</v>
      </c>
      <c r="I1875" s="1">
        <v>0</v>
      </c>
      <c r="J1875" s="1">
        <v>13.6</v>
      </c>
      <c r="K1875" s="1">
        <v>0</v>
      </c>
      <c r="L1875" s="1">
        <v>13.6</v>
      </c>
      <c r="M1875" s="1">
        <v>13.6</v>
      </c>
      <c r="N1875" s="1">
        <v>13.6</v>
      </c>
      <c r="O1875" s="1">
        <v>12</v>
      </c>
      <c r="P1875" s="1">
        <v>12</v>
      </c>
      <c r="Q1875" s="1">
        <v>11.2</v>
      </c>
      <c r="R1875" s="1" t="s">
        <v>1661</v>
      </c>
      <c r="S1875" s="1" t="s">
        <v>1662</v>
      </c>
    </row>
    <row r="1876" spans="2:19" x14ac:dyDescent="0.25">
      <c r="B1876" s="4">
        <v>4150853</v>
      </c>
      <c r="C1876" t="s">
        <v>1042</v>
      </c>
      <c r="D1876">
        <v>272</v>
      </c>
      <c r="E1876" s="1">
        <v>147.9</v>
      </c>
      <c r="F1876" s="5"/>
      <c r="G1876" s="5"/>
      <c r="H1876" s="10">
        <v>133.11000000000001</v>
      </c>
      <c r="I1876" s="1">
        <v>0</v>
      </c>
      <c r="J1876" s="1">
        <v>125.715</v>
      </c>
      <c r="K1876" s="1">
        <v>0</v>
      </c>
      <c r="L1876" s="1">
        <v>125.715</v>
      </c>
      <c r="M1876" s="1">
        <v>125.715</v>
      </c>
      <c r="N1876" s="1">
        <v>125.715</v>
      </c>
      <c r="O1876" s="1">
        <v>110.92500000000001</v>
      </c>
      <c r="P1876" s="1">
        <v>110.92500000000001</v>
      </c>
      <c r="Q1876" s="1">
        <v>103.53</v>
      </c>
      <c r="R1876" s="1" t="s">
        <v>1661</v>
      </c>
      <c r="S1876" s="1" t="s">
        <v>1662</v>
      </c>
    </row>
    <row r="1877" spans="2:19" x14ac:dyDescent="0.25">
      <c r="B1877" s="4">
        <v>4150854</v>
      </c>
      <c r="C1877" t="s">
        <v>2908</v>
      </c>
      <c r="D1877">
        <v>271</v>
      </c>
      <c r="E1877" s="1">
        <v>112.2</v>
      </c>
      <c r="F1877" s="5"/>
      <c r="G1877" s="5"/>
      <c r="H1877" s="10">
        <v>100.98</v>
      </c>
      <c r="I1877" s="1">
        <v>0</v>
      </c>
      <c r="J1877" s="1">
        <v>95.37</v>
      </c>
      <c r="K1877" s="1">
        <v>0</v>
      </c>
      <c r="L1877" s="1">
        <v>95.37</v>
      </c>
      <c r="M1877" s="1">
        <v>95.37</v>
      </c>
      <c r="N1877" s="1">
        <v>95.37</v>
      </c>
      <c r="O1877" s="1">
        <v>84.15</v>
      </c>
      <c r="P1877" s="1">
        <v>84.15</v>
      </c>
      <c r="Q1877" s="1">
        <v>78.539999999999992</v>
      </c>
      <c r="R1877" s="1" t="s">
        <v>1661</v>
      </c>
      <c r="S1877" s="1" t="s">
        <v>1662</v>
      </c>
    </row>
    <row r="1878" spans="2:19" x14ac:dyDescent="0.25">
      <c r="B1878" s="4">
        <v>4150856</v>
      </c>
      <c r="C1878" t="s">
        <v>1043</v>
      </c>
      <c r="D1878">
        <v>270</v>
      </c>
      <c r="E1878" s="1">
        <v>58</v>
      </c>
      <c r="F1878" s="5"/>
      <c r="G1878" s="5"/>
      <c r="H1878" s="10">
        <v>52.2</v>
      </c>
      <c r="I1878" s="1">
        <v>0</v>
      </c>
      <c r="J1878" s="1">
        <v>49.3</v>
      </c>
      <c r="K1878" s="1">
        <v>0</v>
      </c>
      <c r="L1878" s="1">
        <v>49.3</v>
      </c>
      <c r="M1878" s="1">
        <v>49.3</v>
      </c>
      <c r="N1878" s="1">
        <v>49.3</v>
      </c>
      <c r="O1878" s="1">
        <v>43.5</v>
      </c>
      <c r="P1878" s="1">
        <v>43.5</v>
      </c>
      <c r="Q1878" s="1">
        <v>40.599999999999994</v>
      </c>
      <c r="R1878" s="1" t="s">
        <v>1661</v>
      </c>
      <c r="S1878" s="1" t="s">
        <v>1662</v>
      </c>
    </row>
    <row r="1879" spans="2:19" x14ac:dyDescent="0.25">
      <c r="B1879" s="4">
        <v>4150859</v>
      </c>
      <c r="C1879" t="s">
        <v>1044</v>
      </c>
      <c r="D1879">
        <v>272</v>
      </c>
      <c r="E1879" s="1">
        <v>12</v>
      </c>
      <c r="F1879" s="5"/>
      <c r="G1879" s="5"/>
      <c r="H1879" s="10">
        <v>10.8</v>
      </c>
      <c r="I1879" s="1">
        <v>0</v>
      </c>
      <c r="J1879" s="1">
        <v>10.199999999999999</v>
      </c>
      <c r="K1879" s="1">
        <v>0</v>
      </c>
      <c r="L1879" s="1">
        <v>10.199999999999999</v>
      </c>
      <c r="M1879" s="1">
        <v>10.199999999999999</v>
      </c>
      <c r="N1879" s="1">
        <v>10.199999999999999</v>
      </c>
      <c r="O1879" s="1">
        <v>9</v>
      </c>
      <c r="P1879" s="1">
        <v>9</v>
      </c>
      <c r="Q1879" s="1">
        <v>8.3999999999999986</v>
      </c>
      <c r="R1879" s="1" t="s">
        <v>1661</v>
      </c>
      <c r="S1879" s="1" t="s">
        <v>1662</v>
      </c>
    </row>
    <row r="1880" spans="2:19" x14ac:dyDescent="0.25">
      <c r="B1880" s="4">
        <v>4150862</v>
      </c>
      <c r="C1880" t="s">
        <v>2909</v>
      </c>
      <c r="D1880">
        <v>272</v>
      </c>
      <c r="E1880" s="1">
        <v>19</v>
      </c>
      <c r="F1880" s="5"/>
      <c r="G1880" s="5"/>
      <c r="H1880" s="10">
        <v>17.100000000000001</v>
      </c>
      <c r="I1880" s="1">
        <v>0</v>
      </c>
      <c r="J1880" s="1">
        <v>16.149999999999999</v>
      </c>
      <c r="K1880" s="1">
        <v>0</v>
      </c>
      <c r="L1880" s="1">
        <v>16.149999999999999</v>
      </c>
      <c r="M1880" s="1">
        <v>16.149999999999999</v>
      </c>
      <c r="N1880" s="1">
        <v>16.149999999999999</v>
      </c>
      <c r="O1880" s="1">
        <v>14.25</v>
      </c>
      <c r="P1880" s="1">
        <v>14.25</v>
      </c>
      <c r="Q1880" s="1">
        <v>13.299999999999999</v>
      </c>
      <c r="R1880" s="1" t="s">
        <v>1661</v>
      </c>
      <c r="S1880" s="1" t="s">
        <v>1662</v>
      </c>
    </row>
    <row r="1881" spans="2:19" x14ac:dyDescent="0.25">
      <c r="B1881" s="4">
        <v>4150870</v>
      </c>
      <c r="C1881" t="s">
        <v>2910</v>
      </c>
      <c r="D1881">
        <v>270</v>
      </c>
      <c r="E1881" s="1">
        <v>108.38</v>
      </c>
      <c r="F1881" s="5"/>
      <c r="G1881" s="5"/>
      <c r="H1881" s="10">
        <v>97.542000000000002</v>
      </c>
      <c r="I1881" s="1">
        <v>0</v>
      </c>
      <c r="J1881" s="1">
        <v>92.12299999999999</v>
      </c>
      <c r="K1881" s="1">
        <v>0</v>
      </c>
      <c r="L1881" s="1">
        <v>92.12299999999999</v>
      </c>
      <c r="M1881" s="1">
        <v>92.12299999999999</v>
      </c>
      <c r="N1881" s="1">
        <v>92.12299999999999</v>
      </c>
      <c r="O1881" s="1">
        <v>81.284999999999997</v>
      </c>
      <c r="P1881" s="1">
        <v>81.284999999999997</v>
      </c>
      <c r="Q1881" s="1">
        <v>75.865999999999985</v>
      </c>
      <c r="R1881" s="1" t="s">
        <v>1661</v>
      </c>
      <c r="S1881" s="1" t="s">
        <v>1662</v>
      </c>
    </row>
    <row r="1882" spans="2:19" x14ac:dyDescent="0.25">
      <c r="B1882" s="4">
        <v>4150872</v>
      </c>
      <c r="C1882" t="s">
        <v>1045</v>
      </c>
      <c r="D1882">
        <v>272</v>
      </c>
      <c r="E1882" s="1">
        <v>6</v>
      </c>
      <c r="F1882" s="5"/>
      <c r="G1882" s="5"/>
      <c r="H1882" s="10">
        <v>5.4</v>
      </c>
      <c r="I1882" s="1">
        <v>0</v>
      </c>
      <c r="J1882" s="1">
        <v>5.0999999999999996</v>
      </c>
      <c r="K1882" s="1">
        <v>0</v>
      </c>
      <c r="L1882" s="1">
        <v>5.0999999999999996</v>
      </c>
      <c r="M1882" s="1">
        <v>5.0999999999999996</v>
      </c>
      <c r="N1882" s="1">
        <v>5.0999999999999996</v>
      </c>
      <c r="O1882" s="1">
        <v>4.5</v>
      </c>
      <c r="P1882" s="1">
        <v>4.5</v>
      </c>
      <c r="Q1882" s="1">
        <v>4.1999999999999993</v>
      </c>
      <c r="R1882" s="1" t="s">
        <v>1661</v>
      </c>
      <c r="S1882" s="1" t="s">
        <v>1662</v>
      </c>
    </row>
    <row r="1883" spans="2:19" x14ac:dyDescent="0.25">
      <c r="B1883" s="4">
        <v>4150873</v>
      </c>
      <c r="C1883" t="s">
        <v>1046</v>
      </c>
      <c r="D1883">
        <v>272</v>
      </c>
      <c r="E1883" s="1">
        <v>3</v>
      </c>
      <c r="F1883" s="5"/>
      <c r="G1883" s="5"/>
      <c r="H1883" s="10">
        <v>2.7</v>
      </c>
      <c r="I1883" s="1">
        <v>0</v>
      </c>
      <c r="J1883" s="1">
        <v>2.5499999999999998</v>
      </c>
      <c r="K1883" s="1">
        <v>0</v>
      </c>
      <c r="L1883" s="1">
        <v>2.5499999999999998</v>
      </c>
      <c r="M1883" s="1">
        <v>2.5499999999999998</v>
      </c>
      <c r="N1883" s="1">
        <v>2.5499999999999998</v>
      </c>
      <c r="O1883" s="1">
        <v>2.25</v>
      </c>
      <c r="P1883" s="1">
        <v>2.25</v>
      </c>
      <c r="Q1883" s="1">
        <v>2.0999999999999996</v>
      </c>
      <c r="R1883" s="1" t="s">
        <v>1661</v>
      </c>
      <c r="S1883" s="1" t="s">
        <v>1662</v>
      </c>
    </row>
    <row r="1884" spans="2:19" x14ac:dyDescent="0.25">
      <c r="B1884" s="4">
        <v>4150874</v>
      </c>
      <c r="C1884" t="s">
        <v>1047</v>
      </c>
      <c r="D1884">
        <v>272</v>
      </c>
      <c r="E1884" s="1">
        <v>5</v>
      </c>
      <c r="F1884" s="5"/>
      <c r="G1884" s="5"/>
      <c r="H1884" s="10">
        <v>4.5</v>
      </c>
      <c r="I1884" s="1">
        <v>0</v>
      </c>
      <c r="J1884" s="1">
        <v>4.25</v>
      </c>
      <c r="K1884" s="1">
        <v>0</v>
      </c>
      <c r="L1884" s="1">
        <v>4.25</v>
      </c>
      <c r="M1884" s="1">
        <v>4.25</v>
      </c>
      <c r="N1884" s="1">
        <v>4.25</v>
      </c>
      <c r="O1884" s="1">
        <v>3.75</v>
      </c>
      <c r="P1884" s="1">
        <v>3.75</v>
      </c>
      <c r="Q1884" s="1">
        <v>3.5</v>
      </c>
      <c r="R1884" s="1" t="s">
        <v>1661</v>
      </c>
      <c r="S1884" s="1" t="s">
        <v>1662</v>
      </c>
    </row>
    <row r="1885" spans="2:19" x14ac:dyDescent="0.25">
      <c r="B1885" s="4">
        <v>4150875</v>
      </c>
      <c r="C1885" t="s">
        <v>1048</v>
      </c>
      <c r="D1885">
        <v>272</v>
      </c>
      <c r="E1885" s="1">
        <v>16</v>
      </c>
      <c r="F1885" s="5"/>
      <c r="G1885" s="5"/>
      <c r="H1885" s="10">
        <v>14.4</v>
      </c>
      <c r="I1885" s="1">
        <v>0</v>
      </c>
      <c r="J1885" s="1">
        <v>13.6</v>
      </c>
      <c r="K1885" s="1">
        <v>0</v>
      </c>
      <c r="L1885" s="1">
        <v>13.6</v>
      </c>
      <c r="M1885" s="1">
        <v>13.6</v>
      </c>
      <c r="N1885" s="1">
        <v>13.6</v>
      </c>
      <c r="O1885" s="1">
        <v>12</v>
      </c>
      <c r="P1885" s="1">
        <v>12</v>
      </c>
      <c r="Q1885" s="1">
        <v>11.2</v>
      </c>
      <c r="R1885" s="1" t="s">
        <v>1661</v>
      </c>
      <c r="S1885" s="1" t="s">
        <v>1662</v>
      </c>
    </row>
    <row r="1886" spans="2:19" x14ac:dyDescent="0.25">
      <c r="B1886" s="4">
        <v>4150876</v>
      </c>
      <c r="C1886" t="s">
        <v>2911</v>
      </c>
      <c r="D1886">
        <v>270</v>
      </c>
      <c r="E1886" s="1">
        <v>6</v>
      </c>
      <c r="F1886" s="5"/>
      <c r="G1886" s="5"/>
      <c r="H1886" s="10">
        <v>5.4</v>
      </c>
      <c r="I1886" s="1">
        <v>0</v>
      </c>
      <c r="J1886" s="1">
        <v>5.0999999999999996</v>
      </c>
      <c r="K1886" s="1">
        <v>0</v>
      </c>
      <c r="L1886" s="1">
        <v>5.0999999999999996</v>
      </c>
      <c r="M1886" s="1">
        <v>5.0999999999999996</v>
      </c>
      <c r="N1886" s="1">
        <v>5.0999999999999996</v>
      </c>
      <c r="O1886" s="1">
        <v>4.5</v>
      </c>
      <c r="P1886" s="1">
        <v>4.5</v>
      </c>
      <c r="Q1886" s="1">
        <v>4.1999999999999993</v>
      </c>
      <c r="R1886" s="1" t="s">
        <v>1661</v>
      </c>
      <c r="S1886" s="1" t="s">
        <v>1662</v>
      </c>
    </row>
    <row r="1887" spans="2:19" x14ac:dyDescent="0.25">
      <c r="B1887" s="4">
        <v>4150838</v>
      </c>
      <c r="C1887" t="s">
        <v>1041</v>
      </c>
      <c r="D1887">
        <v>272</v>
      </c>
      <c r="E1887" s="1">
        <v>7.38</v>
      </c>
      <c r="F1887" s="5"/>
      <c r="G1887" s="5"/>
      <c r="H1887" s="10">
        <v>6.6420000000000003</v>
      </c>
      <c r="I1887" s="1">
        <v>0</v>
      </c>
      <c r="J1887" s="1">
        <v>6.2729999999999997</v>
      </c>
      <c r="K1887" s="1">
        <v>0</v>
      </c>
      <c r="L1887" s="1">
        <v>6.2729999999999997</v>
      </c>
      <c r="M1887" s="1">
        <v>6.2729999999999997</v>
      </c>
      <c r="N1887" s="1">
        <v>6.2729999999999997</v>
      </c>
      <c r="O1887" s="1">
        <v>5.5350000000000001</v>
      </c>
      <c r="P1887" s="1">
        <v>5.5350000000000001</v>
      </c>
      <c r="Q1887" s="1">
        <v>5.1659999999999995</v>
      </c>
      <c r="R1887" s="1" t="s">
        <v>1661</v>
      </c>
      <c r="S1887" s="1" t="s">
        <v>1662</v>
      </c>
    </row>
    <row r="1888" spans="2:19" x14ac:dyDescent="0.25">
      <c r="B1888" s="4">
        <v>4150886</v>
      </c>
      <c r="C1888" t="s">
        <v>1049</v>
      </c>
      <c r="D1888">
        <v>270</v>
      </c>
      <c r="E1888" s="1">
        <v>2</v>
      </c>
      <c r="F1888" s="5"/>
      <c r="G1888" s="5"/>
      <c r="H1888" s="10">
        <v>1.8</v>
      </c>
      <c r="I1888" s="1">
        <v>0</v>
      </c>
      <c r="J1888" s="1">
        <v>1.7</v>
      </c>
      <c r="K1888" s="1">
        <v>0</v>
      </c>
      <c r="L1888" s="1">
        <v>1.7</v>
      </c>
      <c r="M1888" s="1">
        <v>1.7</v>
      </c>
      <c r="N1888" s="1">
        <v>1.7</v>
      </c>
      <c r="O1888" s="1">
        <v>1.5</v>
      </c>
      <c r="P1888" s="1">
        <v>1.5</v>
      </c>
      <c r="Q1888" s="1">
        <v>1.4</v>
      </c>
      <c r="R1888" s="1" t="s">
        <v>1661</v>
      </c>
      <c r="S1888" s="1" t="s">
        <v>1662</v>
      </c>
    </row>
    <row r="1889" spans="2:19" x14ac:dyDescent="0.25">
      <c r="B1889" s="4">
        <v>4150887</v>
      </c>
      <c r="C1889" t="s">
        <v>2912</v>
      </c>
      <c r="D1889">
        <v>272</v>
      </c>
      <c r="E1889" s="1">
        <v>84.36</v>
      </c>
      <c r="F1889" s="5"/>
      <c r="G1889" s="5"/>
      <c r="H1889" s="10">
        <v>75.924000000000007</v>
      </c>
      <c r="I1889" s="1">
        <v>0</v>
      </c>
      <c r="J1889" s="1">
        <v>71.706000000000003</v>
      </c>
      <c r="K1889" s="1">
        <v>0</v>
      </c>
      <c r="L1889" s="1">
        <v>71.706000000000003</v>
      </c>
      <c r="M1889" s="1">
        <v>71.706000000000003</v>
      </c>
      <c r="N1889" s="1">
        <v>71.706000000000003</v>
      </c>
      <c r="O1889" s="1">
        <v>63.269999999999996</v>
      </c>
      <c r="P1889" s="1">
        <v>63.269999999999996</v>
      </c>
      <c r="Q1889" s="1">
        <v>59.051999999999992</v>
      </c>
      <c r="R1889" s="1" t="s">
        <v>1661</v>
      </c>
      <c r="S1889" s="1" t="s">
        <v>1662</v>
      </c>
    </row>
    <row r="1890" spans="2:19" x14ac:dyDescent="0.25">
      <c r="B1890" s="4">
        <v>4150888</v>
      </c>
      <c r="C1890" t="s">
        <v>2913</v>
      </c>
      <c r="D1890">
        <v>278</v>
      </c>
      <c r="E1890" s="1">
        <v>477.25</v>
      </c>
      <c r="F1890" s="5"/>
      <c r="G1890" s="5" t="s">
        <v>1336</v>
      </c>
      <c r="H1890" s="10">
        <v>429.52500000000003</v>
      </c>
      <c r="I1890" s="1">
        <v>0</v>
      </c>
      <c r="J1890" s="1">
        <v>405.66249999999997</v>
      </c>
      <c r="K1890" s="1">
        <v>0</v>
      </c>
      <c r="L1890" s="1">
        <v>405.66249999999997</v>
      </c>
      <c r="M1890" s="1">
        <v>405.66249999999997</v>
      </c>
      <c r="N1890" s="1">
        <v>405.66249999999997</v>
      </c>
      <c r="O1890" s="1">
        <v>357.9375</v>
      </c>
      <c r="P1890" s="1">
        <v>357.9375</v>
      </c>
      <c r="Q1890" s="1">
        <v>334.07499999999999</v>
      </c>
      <c r="R1890" s="1" t="s">
        <v>1661</v>
      </c>
      <c r="S1890" s="1" t="s">
        <v>1662</v>
      </c>
    </row>
    <row r="1891" spans="2:19" x14ac:dyDescent="0.25">
      <c r="B1891" s="4">
        <v>4150892</v>
      </c>
      <c r="C1891" t="s">
        <v>1050</v>
      </c>
      <c r="D1891">
        <v>270</v>
      </c>
      <c r="E1891" s="1">
        <v>27</v>
      </c>
      <c r="F1891" s="5"/>
      <c r="G1891" s="5"/>
      <c r="H1891" s="10">
        <v>24.3</v>
      </c>
      <c r="I1891" s="1">
        <v>0</v>
      </c>
      <c r="J1891" s="1">
        <v>22.95</v>
      </c>
      <c r="K1891" s="1">
        <v>0</v>
      </c>
      <c r="L1891" s="1">
        <v>22.95</v>
      </c>
      <c r="M1891" s="1">
        <v>22.95</v>
      </c>
      <c r="N1891" s="1">
        <v>22.95</v>
      </c>
      <c r="O1891" s="1">
        <v>20.25</v>
      </c>
      <c r="P1891" s="1">
        <v>20.25</v>
      </c>
      <c r="Q1891" s="1">
        <v>18.899999999999999</v>
      </c>
      <c r="R1891" s="1" t="s">
        <v>1661</v>
      </c>
      <c r="S1891" s="1" t="s">
        <v>1662</v>
      </c>
    </row>
    <row r="1892" spans="2:19" x14ac:dyDescent="0.25">
      <c r="B1892" s="4">
        <v>4150895</v>
      </c>
      <c r="C1892" t="s">
        <v>1051</v>
      </c>
      <c r="D1892">
        <v>272</v>
      </c>
      <c r="E1892" s="1">
        <v>30</v>
      </c>
      <c r="F1892" s="5"/>
      <c r="G1892" s="5"/>
      <c r="H1892" s="10">
        <v>27</v>
      </c>
      <c r="I1892" s="1">
        <v>0</v>
      </c>
      <c r="J1892" s="1">
        <v>25.5</v>
      </c>
      <c r="K1892" s="1">
        <v>0</v>
      </c>
      <c r="L1892" s="1">
        <v>25.5</v>
      </c>
      <c r="M1892" s="1">
        <v>25.5</v>
      </c>
      <c r="N1892" s="1">
        <v>25.5</v>
      </c>
      <c r="O1892" s="1">
        <v>22.5</v>
      </c>
      <c r="P1892" s="1">
        <v>22.5</v>
      </c>
      <c r="Q1892" s="1">
        <v>21</v>
      </c>
      <c r="R1892" s="1" t="s">
        <v>1661</v>
      </c>
      <c r="S1892" s="1" t="s">
        <v>1662</v>
      </c>
    </row>
    <row r="1893" spans="2:19" x14ac:dyDescent="0.25">
      <c r="B1893" s="4">
        <v>4150897</v>
      </c>
      <c r="C1893" t="s">
        <v>1052</v>
      </c>
      <c r="D1893">
        <v>272</v>
      </c>
      <c r="E1893" s="1">
        <v>22</v>
      </c>
      <c r="F1893" s="5"/>
      <c r="G1893" s="5"/>
      <c r="H1893" s="10">
        <v>19.8</v>
      </c>
      <c r="I1893" s="1">
        <v>0</v>
      </c>
      <c r="J1893" s="1">
        <v>18.7</v>
      </c>
      <c r="K1893" s="1">
        <v>0</v>
      </c>
      <c r="L1893" s="1">
        <v>18.7</v>
      </c>
      <c r="M1893" s="1">
        <v>18.7</v>
      </c>
      <c r="N1893" s="1">
        <v>18.7</v>
      </c>
      <c r="O1893" s="1">
        <v>16.5</v>
      </c>
      <c r="P1893" s="1">
        <v>16.5</v>
      </c>
      <c r="Q1893" s="1">
        <v>15.399999999999999</v>
      </c>
      <c r="R1893" s="1" t="s">
        <v>1661</v>
      </c>
      <c r="S1893" s="1" t="s">
        <v>1662</v>
      </c>
    </row>
    <row r="1894" spans="2:19" x14ac:dyDescent="0.25">
      <c r="B1894" s="4">
        <v>4150906</v>
      </c>
      <c r="C1894" t="s">
        <v>2914</v>
      </c>
      <c r="D1894">
        <v>270</v>
      </c>
      <c r="E1894" s="1">
        <v>18</v>
      </c>
      <c r="F1894" s="5"/>
      <c r="G1894" s="5"/>
      <c r="H1894" s="10">
        <v>16.2</v>
      </c>
      <c r="I1894" s="1">
        <v>0</v>
      </c>
      <c r="J1894" s="1">
        <v>15.299999999999999</v>
      </c>
      <c r="K1894" s="1">
        <v>0</v>
      </c>
      <c r="L1894" s="1">
        <v>15.299999999999999</v>
      </c>
      <c r="M1894" s="1">
        <v>15.299999999999999</v>
      </c>
      <c r="N1894" s="1">
        <v>15.299999999999999</v>
      </c>
      <c r="O1894" s="1">
        <v>13.5</v>
      </c>
      <c r="P1894" s="1">
        <v>13.5</v>
      </c>
      <c r="Q1894" s="1">
        <v>12.6</v>
      </c>
      <c r="R1894" s="1" t="s">
        <v>1661</v>
      </c>
      <c r="S1894" s="1" t="s">
        <v>1662</v>
      </c>
    </row>
    <row r="1895" spans="2:19" x14ac:dyDescent="0.25">
      <c r="B1895" s="4">
        <v>4150909</v>
      </c>
      <c r="C1895" t="s">
        <v>2915</v>
      </c>
      <c r="D1895">
        <v>272</v>
      </c>
      <c r="E1895" s="1">
        <v>13</v>
      </c>
      <c r="F1895" s="5"/>
      <c r="G1895" s="5"/>
      <c r="H1895" s="10">
        <v>11.700000000000001</v>
      </c>
      <c r="I1895" s="1">
        <v>0</v>
      </c>
      <c r="J1895" s="1">
        <v>11.049999999999999</v>
      </c>
      <c r="K1895" s="1">
        <v>0</v>
      </c>
      <c r="L1895" s="1">
        <v>11.049999999999999</v>
      </c>
      <c r="M1895" s="1">
        <v>11.049999999999999</v>
      </c>
      <c r="N1895" s="1">
        <v>11.049999999999999</v>
      </c>
      <c r="O1895" s="1">
        <v>9.75</v>
      </c>
      <c r="P1895" s="1">
        <v>9.75</v>
      </c>
      <c r="Q1895" s="1">
        <v>9.1</v>
      </c>
      <c r="R1895" s="1" t="s">
        <v>1661</v>
      </c>
      <c r="S1895" s="1" t="s">
        <v>1662</v>
      </c>
    </row>
    <row r="1896" spans="2:19" x14ac:dyDescent="0.25">
      <c r="B1896" s="4">
        <v>4150910</v>
      </c>
      <c r="C1896" t="s">
        <v>2916</v>
      </c>
      <c r="D1896">
        <v>272</v>
      </c>
      <c r="E1896" s="1">
        <v>18</v>
      </c>
      <c r="F1896" s="5"/>
      <c r="G1896" s="5"/>
      <c r="H1896" s="10">
        <v>16.2</v>
      </c>
      <c r="I1896" s="1">
        <v>0</v>
      </c>
      <c r="J1896" s="1">
        <v>15.299999999999999</v>
      </c>
      <c r="K1896" s="1">
        <v>0</v>
      </c>
      <c r="L1896" s="1">
        <v>15.299999999999999</v>
      </c>
      <c r="M1896" s="1">
        <v>15.299999999999999</v>
      </c>
      <c r="N1896" s="1">
        <v>15.299999999999999</v>
      </c>
      <c r="O1896" s="1">
        <v>13.5</v>
      </c>
      <c r="P1896" s="1">
        <v>13.5</v>
      </c>
      <c r="Q1896" s="1">
        <v>12.6</v>
      </c>
      <c r="R1896" s="1" t="s">
        <v>1661</v>
      </c>
      <c r="S1896" s="1" t="s">
        <v>1662</v>
      </c>
    </row>
    <row r="1897" spans="2:19" x14ac:dyDescent="0.25">
      <c r="B1897" s="4">
        <v>4150918</v>
      </c>
      <c r="C1897" t="s">
        <v>2917</v>
      </c>
      <c r="D1897">
        <v>270</v>
      </c>
      <c r="E1897" s="1">
        <v>2</v>
      </c>
      <c r="F1897" s="5"/>
      <c r="G1897" s="5"/>
      <c r="H1897" s="10">
        <v>1.8</v>
      </c>
      <c r="I1897" s="1">
        <v>0</v>
      </c>
      <c r="J1897" s="1">
        <v>1.7</v>
      </c>
      <c r="K1897" s="1">
        <v>0</v>
      </c>
      <c r="L1897" s="1">
        <v>1.7</v>
      </c>
      <c r="M1897" s="1">
        <v>1.7</v>
      </c>
      <c r="N1897" s="1">
        <v>1.7</v>
      </c>
      <c r="O1897" s="1">
        <v>1.5</v>
      </c>
      <c r="P1897" s="1">
        <v>1.5</v>
      </c>
      <c r="Q1897" s="1">
        <v>1.4</v>
      </c>
      <c r="R1897" s="1" t="s">
        <v>1661</v>
      </c>
      <c r="S1897" s="1" t="s">
        <v>1662</v>
      </c>
    </row>
    <row r="1898" spans="2:19" x14ac:dyDescent="0.25">
      <c r="B1898" s="4">
        <v>4150924</v>
      </c>
      <c r="C1898" t="s">
        <v>1053</v>
      </c>
      <c r="D1898">
        <v>272</v>
      </c>
      <c r="E1898" s="1">
        <v>8.5</v>
      </c>
      <c r="F1898" s="5"/>
      <c r="G1898" s="5" t="s">
        <v>1054</v>
      </c>
      <c r="H1898" s="10">
        <v>7.65</v>
      </c>
      <c r="I1898" s="1">
        <v>0</v>
      </c>
      <c r="J1898" s="1">
        <v>7.2249999999999996</v>
      </c>
      <c r="K1898" s="1">
        <v>0</v>
      </c>
      <c r="L1898" s="1">
        <v>7.2249999999999996</v>
      </c>
      <c r="M1898" s="1">
        <v>7.2249999999999996</v>
      </c>
      <c r="N1898" s="1">
        <v>7.2249999999999996</v>
      </c>
      <c r="O1898" s="1">
        <v>6.375</v>
      </c>
      <c r="P1898" s="1">
        <v>6.375</v>
      </c>
      <c r="Q1898" s="1">
        <v>5.9499999999999993</v>
      </c>
      <c r="R1898" s="1" t="s">
        <v>1661</v>
      </c>
      <c r="S1898" s="1" t="s">
        <v>1662</v>
      </c>
    </row>
    <row r="1899" spans="2:19" x14ac:dyDescent="0.25">
      <c r="B1899" s="4">
        <v>4150925</v>
      </c>
      <c r="C1899" t="s">
        <v>1055</v>
      </c>
      <c r="D1899">
        <v>272</v>
      </c>
      <c r="E1899" s="1">
        <v>3</v>
      </c>
      <c r="F1899" s="5"/>
      <c r="G1899" s="5" t="s">
        <v>1054</v>
      </c>
      <c r="H1899" s="10">
        <v>2.7</v>
      </c>
      <c r="I1899" s="1">
        <v>0</v>
      </c>
      <c r="J1899" s="1">
        <v>2.5499999999999998</v>
      </c>
      <c r="K1899" s="1">
        <v>0</v>
      </c>
      <c r="L1899" s="1">
        <v>2.5499999999999998</v>
      </c>
      <c r="M1899" s="1">
        <v>2.5499999999999998</v>
      </c>
      <c r="N1899" s="1">
        <v>2.5499999999999998</v>
      </c>
      <c r="O1899" s="1">
        <v>2.25</v>
      </c>
      <c r="P1899" s="1">
        <v>2.25</v>
      </c>
      <c r="Q1899" s="1">
        <v>2.0999999999999996</v>
      </c>
      <c r="R1899" s="1" t="s">
        <v>1661</v>
      </c>
      <c r="S1899" s="1" t="s">
        <v>1662</v>
      </c>
    </row>
    <row r="1900" spans="2:19" x14ac:dyDescent="0.25">
      <c r="B1900" s="4">
        <v>4150926</v>
      </c>
      <c r="C1900" t="s">
        <v>1056</v>
      </c>
      <c r="D1900">
        <v>270</v>
      </c>
      <c r="E1900" s="1">
        <v>204</v>
      </c>
      <c r="F1900" s="5"/>
      <c r="G1900" s="5"/>
      <c r="H1900" s="10">
        <v>183.6</v>
      </c>
      <c r="I1900" s="1">
        <v>0</v>
      </c>
      <c r="J1900" s="1">
        <v>173.4</v>
      </c>
      <c r="K1900" s="1">
        <v>0</v>
      </c>
      <c r="L1900" s="1">
        <v>173.4</v>
      </c>
      <c r="M1900" s="1">
        <v>173.4</v>
      </c>
      <c r="N1900" s="1">
        <v>173.4</v>
      </c>
      <c r="O1900" s="1">
        <v>153</v>
      </c>
      <c r="P1900" s="1">
        <v>153</v>
      </c>
      <c r="Q1900" s="1">
        <v>142.79999999999998</v>
      </c>
      <c r="R1900" s="1" t="s">
        <v>1661</v>
      </c>
      <c r="S1900" s="1" t="s">
        <v>1662</v>
      </c>
    </row>
    <row r="1901" spans="2:19" x14ac:dyDescent="0.25">
      <c r="B1901" s="4">
        <v>4150928</v>
      </c>
      <c r="C1901" t="s">
        <v>2918</v>
      </c>
      <c r="D1901">
        <v>272</v>
      </c>
      <c r="E1901" s="1">
        <v>90</v>
      </c>
      <c r="F1901" s="5"/>
      <c r="G1901" s="5"/>
      <c r="H1901" s="10">
        <v>81</v>
      </c>
      <c r="I1901" s="1">
        <v>0</v>
      </c>
      <c r="J1901" s="1">
        <v>76.5</v>
      </c>
      <c r="K1901" s="1">
        <v>0</v>
      </c>
      <c r="L1901" s="1">
        <v>76.5</v>
      </c>
      <c r="M1901" s="1">
        <v>76.5</v>
      </c>
      <c r="N1901" s="1">
        <v>76.5</v>
      </c>
      <c r="O1901" s="1">
        <v>67.5</v>
      </c>
      <c r="P1901" s="1">
        <v>67.5</v>
      </c>
      <c r="Q1901" s="1">
        <v>62.999999999999993</v>
      </c>
      <c r="R1901" s="1" t="s">
        <v>1661</v>
      </c>
      <c r="S1901" s="1" t="s">
        <v>1662</v>
      </c>
    </row>
    <row r="1902" spans="2:19" x14ac:dyDescent="0.25">
      <c r="B1902" s="4">
        <v>4150929</v>
      </c>
      <c r="C1902" t="s">
        <v>2919</v>
      </c>
      <c r="D1902">
        <v>270</v>
      </c>
      <c r="E1902" s="1">
        <v>18</v>
      </c>
      <c r="F1902" s="5"/>
      <c r="G1902" s="5"/>
      <c r="H1902" s="10">
        <v>16.2</v>
      </c>
      <c r="I1902" s="1">
        <v>0</v>
      </c>
      <c r="J1902" s="1">
        <v>15.299999999999999</v>
      </c>
      <c r="K1902" s="1">
        <v>0</v>
      </c>
      <c r="L1902" s="1">
        <v>15.299999999999999</v>
      </c>
      <c r="M1902" s="1">
        <v>15.299999999999999</v>
      </c>
      <c r="N1902" s="1">
        <v>15.299999999999999</v>
      </c>
      <c r="O1902" s="1">
        <v>13.5</v>
      </c>
      <c r="P1902" s="1">
        <v>13.5</v>
      </c>
      <c r="Q1902" s="1">
        <v>12.6</v>
      </c>
      <c r="R1902" s="1" t="s">
        <v>1661</v>
      </c>
      <c r="S1902" s="1" t="s">
        <v>1662</v>
      </c>
    </row>
    <row r="1903" spans="2:19" x14ac:dyDescent="0.25">
      <c r="B1903" s="4">
        <v>4150931</v>
      </c>
      <c r="C1903" t="s">
        <v>1057</v>
      </c>
      <c r="D1903">
        <v>272</v>
      </c>
      <c r="E1903" s="1">
        <v>20</v>
      </c>
      <c r="F1903" s="5"/>
      <c r="G1903" s="5"/>
      <c r="H1903" s="10">
        <v>18</v>
      </c>
      <c r="I1903" s="1">
        <v>0</v>
      </c>
      <c r="J1903" s="1">
        <v>17</v>
      </c>
      <c r="K1903" s="1">
        <v>0</v>
      </c>
      <c r="L1903" s="1">
        <v>17</v>
      </c>
      <c r="M1903" s="1">
        <v>17</v>
      </c>
      <c r="N1903" s="1">
        <v>17</v>
      </c>
      <c r="O1903" s="1">
        <v>15</v>
      </c>
      <c r="P1903" s="1">
        <v>15</v>
      </c>
      <c r="Q1903" s="1">
        <v>14</v>
      </c>
      <c r="R1903" s="1" t="s">
        <v>1661</v>
      </c>
      <c r="S1903" s="1" t="s">
        <v>1662</v>
      </c>
    </row>
    <row r="1904" spans="2:19" x14ac:dyDescent="0.25">
      <c r="B1904" s="4">
        <v>4150933</v>
      </c>
      <c r="C1904" t="s">
        <v>1058</v>
      </c>
      <c r="D1904">
        <v>270</v>
      </c>
      <c r="E1904" s="1">
        <v>4</v>
      </c>
      <c r="F1904" s="5"/>
      <c r="G1904" s="5"/>
      <c r="H1904" s="10">
        <v>3.6</v>
      </c>
      <c r="I1904" s="1">
        <v>0</v>
      </c>
      <c r="J1904" s="1">
        <v>3.4</v>
      </c>
      <c r="K1904" s="1">
        <v>0</v>
      </c>
      <c r="L1904" s="1">
        <v>3.4</v>
      </c>
      <c r="M1904" s="1">
        <v>3.4</v>
      </c>
      <c r="N1904" s="1">
        <v>3.4</v>
      </c>
      <c r="O1904" s="1">
        <v>3</v>
      </c>
      <c r="P1904" s="1">
        <v>3</v>
      </c>
      <c r="Q1904" s="1">
        <v>2.8</v>
      </c>
      <c r="R1904" s="1" t="s">
        <v>1661</v>
      </c>
      <c r="S1904" s="1" t="s">
        <v>1662</v>
      </c>
    </row>
    <row r="1905" spans="2:19" x14ac:dyDescent="0.25">
      <c r="B1905" s="4">
        <v>4150937</v>
      </c>
      <c r="C1905" t="s">
        <v>2920</v>
      </c>
      <c r="D1905">
        <v>278</v>
      </c>
      <c r="E1905" s="1">
        <v>2813.7</v>
      </c>
      <c r="F1905" s="5"/>
      <c r="G1905" s="5" t="s">
        <v>2921</v>
      </c>
      <c r="H1905" s="10">
        <v>2532.33</v>
      </c>
      <c r="I1905" s="1">
        <v>0</v>
      </c>
      <c r="J1905" s="1">
        <v>2391.645</v>
      </c>
      <c r="K1905" s="1">
        <v>0</v>
      </c>
      <c r="L1905" s="1">
        <v>2391.645</v>
      </c>
      <c r="M1905" s="1">
        <v>2391.645</v>
      </c>
      <c r="N1905" s="1">
        <v>2391.645</v>
      </c>
      <c r="O1905" s="1">
        <v>2110.2749999999996</v>
      </c>
      <c r="P1905" s="1">
        <v>2110.2749999999996</v>
      </c>
      <c r="Q1905" s="1">
        <v>1969.5899999999997</v>
      </c>
      <c r="R1905" s="1" t="s">
        <v>1661</v>
      </c>
      <c r="S1905" s="1" t="s">
        <v>1662</v>
      </c>
    </row>
    <row r="1906" spans="2:19" x14ac:dyDescent="0.25">
      <c r="B1906" s="4">
        <v>4150939</v>
      </c>
      <c r="C1906" t="s">
        <v>1059</v>
      </c>
      <c r="D1906">
        <v>272</v>
      </c>
      <c r="E1906" s="1">
        <v>113</v>
      </c>
      <c r="F1906" s="5"/>
      <c r="G1906" s="5"/>
      <c r="H1906" s="10">
        <v>101.7</v>
      </c>
      <c r="I1906" s="1">
        <v>0</v>
      </c>
      <c r="J1906" s="1">
        <v>96.05</v>
      </c>
      <c r="K1906" s="1">
        <v>0</v>
      </c>
      <c r="L1906" s="1">
        <v>96.05</v>
      </c>
      <c r="M1906" s="1">
        <v>96.05</v>
      </c>
      <c r="N1906" s="1">
        <v>96.05</v>
      </c>
      <c r="O1906" s="1">
        <v>84.75</v>
      </c>
      <c r="P1906" s="1">
        <v>84.75</v>
      </c>
      <c r="Q1906" s="1">
        <v>79.099999999999994</v>
      </c>
      <c r="R1906" s="1" t="s">
        <v>1661</v>
      </c>
      <c r="S1906" s="1" t="s">
        <v>1662</v>
      </c>
    </row>
    <row r="1907" spans="2:19" x14ac:dyDescent="0.25">
      <c r="B1907" s="4">
        <v>4150943</v>
      </c>
      <c r="C1907" t="s">
        <v>1060</v>
      </c>
      <c r="D1907">
        <v>272</v>
      </c>
      <c r="E1907" s="1">
        <v>6</v>
      </c>
      <c r="F1907" s="5"/>
      <c r="G1907" s="5"/>
      <c r="H1907" s="10">
        <v>5.4</v>
      </c>
      <c r="I1907" s="1">
        <v>0</v>
      </c>
      <c r="J1907" s="1">
        <v>5.0999999999999996</v>
      </c>
      <c r="K1907" s="1">
        <v>0</v>
      </c>
      <c r="L1907" s="1">
        <v>5.0999999999999996</v>
      </c>
      <c r="M1907" s="1">
        <v>5.0999999999999996</v>
      </c>
      <c r="N1907" s="1">
        <v>5.0999999999999996</v>
      </c>
      <c r="O1907" s="1">
        <v>4.5</v>
      </c>
      <c r="P1907" s="1">
        <v>4.5</v>
      </c>
      <c r="Q1907" s="1">
        <v>4.1999999999999993</v>
      </c>
      <c r="R1907" s="1" t="s">
        <v>1661</v>
      </c>
      <c r="S1907" s="1" t="s">
        <v>1662</v>
      </c>
    </row>
    <row r="1908" spans="2:19" x14ac:dyDescent="0.25">
      <c r="B1908" s="4">
        <v>4150951</v>
      </c>
      <c r="C1908" t="s">
        <v>2922</v>
      </c>
      <c r="D1908">
        <v>278</v>
      </c>
      <c r="E1908" s="1">
        <v>269.75</v>
      </c>
      <c r="F1908" s="5"/>
      <c r="G1908" s="5" t="s">
        <v>1336</v>
      </c>
      <c r="H1908" s="10">
        <v>242.77500000000001</v>
      </c>
      <c r="I1908" s="1">
        <v>0</v>
      </c>
      <c r="J1908" s="1">
        <v>229.28749999999999</v>
      </c>
      <c r="K1908" s="1">
        <v>0</v>
      </c>
      <c r="L1908" s="1">
        <v>229.28749999999999</v>
      </c>
      <c r="M1908" s="1">
        <v>229.28749999999999</v>
      </c>
      <c r="N1908" s="1">
        <v>229.28749999999999</v>
      </c>
      <c r="O1908" s="1">
        <v>202.3125</v>
      </c>
      <c r="P1908" s="1">
        <v>202.3125</v>
      </c>
      <c r="Q1908" s="1">
        <v>188.82499999999999</v>
      </c>
      <c r="R1908" s="1" t="s">
        <v>1661</v>
      </c>
      <c r="S1908" s="1" t="s">
        <v>1662</v>
      </c>
    </row>
    <row r="1909" spans="2:19" x14ac:dyDescent="0.25">
      <c r="B1909" s="4">
        <v>4150959</v>
      </c>
      <c r="C1909" t="s">
        <v>2923</v>
      </c>
      <c r="D1909">
        <v>270</v>
      </c>
      <c r="E1909" s="1">
        <v>858.31</v>
      </c>
      <c r="F1909" s="5"/>
      <c r="G1909" s="5"/>
      <c r="H1909" s="10">
        <v>772.47899999999993</v>
      </c>
      <c r="I1909" s="1">
        <v>0</v>
      </c>
      <c r="J1909" s="1">
        <v>729.56349999999998</v>
      </c>
      <c r="K1909" s="1">
        <v>0</v>
      </c>
      <c r="L1909" s="1">
        <v>729.56349999999998</v>
      </c>
      <c r="M1909" s="1">
        <v>729.56349999999998</v>
      </c>
      <c r="N1909" s="1">
        <v>729.56349999999998</v>
      </c>
      <c r="O1909" s="1">
        <v>643.73249999999996</v>
      </c>
      <c r="P1909" s="1">
        <v>643.73249999999996</v>
      </c>
      <c r="Q1909" s="1">
        <v>600.81699999999989</v>
      </c>
      <c r="R1909" s="1" t="s">
        <v>1661</v>
      </c>
      <c r="S1909" s="1" t="s">
        <v>1662</v>
      </c>
    </row>
    <row r="1910" spans="2:19" x14ac:dyDescent="0.25">
      <c r="B1910" s="4">
        <v>4150969</v>
      </c>
      <c r="C1910" t="s">
        <v>2924</v>
      </c>
      <c r="D1910">
        <v>271</v>
      </c>
      <c r="E1910" s="1">
        <v>14</v>
      </c>
      <c r="F1910" s="5"/>
      <c r="G1910" s="5"/>
      <c r="H1910" s="10">
        <v>12.6</v>
      </c>
      <c r="I1910" s="1">
        <v>0</v>
      </c>
      <c r="J1910" s="1">
        <v>11.9</v>
      </c>
      <c r="K1910" s="1">
        <v>0</v>
      </c>
      <c r="L1910" s="1">
        <v>11.9</v>
      </c>
      <c r="M1910" s="1">
        <v>11.9</v>
      </c>
      <c r="N1910" s="1">
        <v>11.9</v>
      </c>
      <c r="O1910" s="1">
        <v>10.5</v>
      </c>
      <c r="P1910" s="1">
        <v>10.5</v>
      </c>
      <c r="Q1910" s="1">
        <v>9.7999999999999989</v>
      </c>
      <c r="R1910" s="1" t="s">
        <v>1661</v>
      </c>
      <c r="S1910" s="1" t="s">
        <v>1662</v>
      </c>
    </row>
    <row r="1911" spans="2:19" x14ac:dyDescent="0.25">
      <c r="B1911" s="4">
        <v>4150976</v>
      </c>
      <c r="C1911" t="s">
        <v>1061</v>
      </c>
      <c r="D1911">
        <v>272</v>
      </c>
      <c r="E1911" s="1">
        <v>3</v>
      </c>
      <c r="F1911" s="5"/>
      <c r="G1911" s="5"/>
      <c r="H1911" s="10">
        <v>2.7</v>
      </c>
      <c r="I1911" s="1">
        <v>0</v>
      </c>
      <c r="J1911" s="1">
        <v>2.5499999999999998</v>
      </c>
      <c r="K1911" s="1">
        <v>0</v>
      </c>
      <c r="L1911" s="1">
        <v>2.5499999999999998</v>
      </c>
      <c r="M1911" s="1">
        <v>2.5499999999999998</v>
      </c>
      <c r="N1911" s="1">
        <v>2.5499999999999998</v>
      </c>
      <c r="O1911" s="1">
        <v>2.25</v>
      </c>
      <c r="P1911" s="1">
        <v>2.25</v>
      </c>
      <c r="Q1911" s="1">
        <v>2.0999999999999996</v>
      </c>
      <c r="R1911" s="1" t="s">
        <v>1661</v>
      </c>
      <c r="S1911" s="1" t="s">
        <v>1662</v>
      </c>
    </row>
    <row r="1912" spans="2:19" x14ac:dyDescent="0.25">
      <c r="B1912" s="4">
        <v>4150977</v>
      </c>
      <c r="C1912" t="s">
        <v>1062</v>
      </c>
      <c r="D1912">
        <v>272</v>
      </c>
      <c r="E1912" s="1">
        <v>5</v>
      </c>
      <c r="F1912" s="5"/>
      <c r="G1912" s="5"/>
      <c r="H1912" s="10">
        <v>4.5</v>
      </c>
      <c r="I1912" s="1">
        <v>0</v>
      </c>
      <c r="J1912" s="1">
        <v>4.25</v>
      </c>
      <c r="K1912" s="1">
        <v>0</v>
      </c>
      <c r="L1912" s="1">
        <v>4.25</v>
      </c>
      <c r="M1912" s="1">
        <v>4.25</v>
      </c>
      <c r="N1912" s="1">
        <v>4.25</v>
      </c>
      <c r="O1912" s="1">
        <v>3.75</v>
      </c>
      <c r="P1912" s="1">
        <v>3.75</v>
      </c>
      <c r="Q1912" s="1">
        <v>3.5</v>
      </c>
      <c r="R1912" s="1" t="s">
        <v>1661</v>
      </c>
      <c r="S1912" s="1" t="s">
        <v>1662</v>
      </c>
    </row>
    <row r="1913" spans="2:19" x14ac:dyDescent="0.25">
      <c r="B1913" s="4">
        <v>4150979</v>
      </c>
      <c r="C1913" t="s">
        <v>1063</v>
      </c>
      <c r="D1913">
        <v>272</v>
      </c>
      <c r="E1913" s="1">
        <v>4</v>
      </c>
      <c r="F1913" s="5"/>
      <c r="G1913" s="5"/>
      <c r="H1913" s="10">
        <v>3.6</v>
      </c>
      <c r="I1913" s="1">
        <v>0</v>
      </c>
      <c r="J1913" s="1">
        <v>3.4</v>
      </c>
      <c r="K1913" s="1">
        <v>0</v>
      </c>
      <c r="L1913" s="1">
        <v>3.4</v>
      </c>
      <c r="M1913" s="1">
        <v>3.4</v>
      </c>
      <c r="N1913" s="1">
        <v>3.4</v>
      </c>
      <c r="O1913" s="1">
        <v>3</v>
      </c>
      <c r="P1913" s="1">
        <v>3</v>
      </c>
      <c r="Q1913" s="1">
        <v>2.8</v>
      </c>
      <c r="R1913" s="1" t="s">
        <v>1661</v>
      </c>
      <c r="S1913" s="1" t="s">
        <v>1662</v>
      </c>
    </row>
    <row r="1914" spans="2:19" x14ac:dyDescent="0.25">
      <c r="B1914" s="4">
        <v>4150981</v>
      </c>
      <c r="C1914" t="s">
        <v>1064</v>
      </c>
      <c r="D1914">
        <v>272</v>
      </c>
      <c r="E1914" s="1">
        <v>4</v>
      </c>
      <c r="F1914" s="5"/>
      <c r="G1914" s="5"/>
      <c r="H1914" s="10">
        <v>3.6</v>
      </c>
      <c r="I1914" s="1">
        <v>0</v>
      </c>
      <c r="J1914" s="1">
        <v>3.4</v>
      </c>
      <c r="K1914" s="1">
        <v>0</v>
      </c>
      <c r="L1914" s="1">
        <v>3.4</v>
      </c>
      <c r="M1914" s="1">
        <v>3.4</v>
      </c>
      <c r="N1914" s="1">
        <v>3.4</v>
      </c>
      <c r="O1914" s="1">
        <v>3</v>
      </c>
      <c r="P1914" s="1">
        <v>3</v>
      </c>
      <c r="Q1914" s="1">
        <v>2.8</v>
      </c>
      <c r="R1914" s="1" t="s">
        <v>1661</v>
      </c>
      <c r="S1914" s="1" t="s">
        <v>1662</v>
      </c>
    </row>
    <row r="1915" spans="2:19" x14ac:dyDescent="0.25">
      <c r="B1915" s="4">
        <v>4150982</v>
      </c>
      <c r="C1915" t="s">
        <v>1065</v>
      </c>
      <c r="D1915">
        <v>272</v>
      </c>
      <c r="E1915" s="1">
        <v>2</v>
      </c>
      <c r="F1915" s="5"/>
      <c r="G1915" s="5"/>
      <c r="H1915" s="10">
        <v>1.8</v>
      </c>
      <c r="I1915" s="1">
        <v>0</v>
      </c>
      <c r="J1915" s="1">
        <v>1.7</v>
      </c>
      <c r="K1915" s="1">
        <v>0</v>
      </c>
      <c r="L1915" s="1">
        <v>1.7</v>
      </c>
      <c r="M1915" s="1">
        <v>1.7</v>
      </c>
      <c r="N1915" s="1">
        <v>1.7</v>
      </c>
      <c r="O1915" s="1">
        <v>1.5</v>
      </c>
      <c r="P1915" s="1">
        <v>1.5</v>
      </c>
      <c r="Q1915" s="1">
        <v>1.4</v>
      </c>
      <c r="R1915" s="1" t="s">
        <v>1661</v>
      </c>
      <c r="S1915" s="1" t="s">
        <v>1662</v>
      </c>
    </row>
    <row r="1916" spans="2:19" x14ac:dyDescent="0.25">
      <c r="B1916" s="4">
        <v>4150988</v>
      </c>
      <c r="C1916" t="s">
        <v>1066</v>
      </c>
      <c r="D1916">
        <v>272</v>
      </c>
      <c r="E1916" s="1">
        <v>46</v>
      </c>
      <c r="F1916" s="5"/>
      <c r="G1916" s="5"/>
      <c r="H1916" s="10">
        <v>41.4</v>
      </c>
      <c r="I1916" s="1">
        <v>0</v>
      </c>
      <c r="J1916" s="1">
        <v>39.1</v>
      </c>
      <c r="K1916" s="1">
        <v>0</v>
      </c>
      <c r="L1916" s="1">
        <v>39.1</v>
      </c>
      <c r="M1916" s="1">
        <v>39.1</v>
      </c>
      <c r="N1916" s="1">
        <v>39.1</v>
      </c>
      <c r="O1916" s="1">
        <v>34.5</v>
      </c>
      <c r="P1916" s="1">
        <v>34.5</v>
      </c>
      <c r="Q1916" s="1">
        <v>32.199999999999996</v>
      </c>
      <c r="R1916" s="1" t="s">
        <v>1661</v>
      </c>
      <c r="S1916" s="1" t="s">
        <v>1662</v>
      </c>
    </row>
    <row r="1917" spans="2:19" x14ac:dyDescent="0.25">
      <c r="B1917" s="4">
        <v>4150989</v>
      </c>
      <c r="C1917" t="s">
        <v>1067</v>
      </c>
      <c r="D1917">
        <v>272</v>
      </c>
      <c r="E1917" s="1">
        <v>2</v>
      </c>
      <c r="F1917" s="5"/>
      <c r="G1917" s="5"/>
      <c r="H1917" s="10">
        <v>1.8</v>
      </c>
      <c r="I1917" s="1">
        <v>0</v>
      </c>
      <c r="J1917" s="1">
        <v>1.7</v>
      </c>
      <c r="K1917" s="1">
        <v>0</v>
      </c>
      <c r="L1917" s="1">
        <v>1.7</v>
      </c>
      <c r="M1917" s="1">
        <v>1.7</v>
      </c>
      <c r="N1917" s="1">
        <v>1.7</v>
      </c>
      <c r="O1917" s="1">
        <v>1.5</v>
      </c>
      <c r="P1917" s="1">
        <v>1.5</v>
      </c>
      <c r="Q1917" s="1">
        <v>1.4</v>
      </c>
      <c r="R1917" s="1" t="s">
        <v>1661</v>
      </c>
      <c r="S1917" s="1" t="s">
        <v>1662</v>
      </c>
    </row>
    <row r="1918" spans="2:19" x14ac:dyDescent="0.25">
      <c r="B1918" s="4">
        <v>4150990</v>
      </c>
      <c r="C1918" t="s">
        <v>1068</v>
      </c>
      <c r="D1918">
        <v>272</v>
      </c>
      <c r="E1918" s="1">
        <v>184.06</v>
      </c>
      <c r="F1918" s="5"/>
      <c r="G1918" s="5"/>
      <c r="H1918" s="10">
        <v>165.654</v>
      </c>
      <c r="I1918" s="1">
        <v>0</v>
      </c>
      <c r="J1918" s="1">
        <v>156.45099999999999</v>
      </c>
      <c r="K1918" s="1">
        <v>0</v>
      </c>
      <c r="L1918" s="1">
        <v>156.45099999999999</v>
      </c>
      <c r="M1918" s="1">
        <v>156.45099999999999</v>
      </c>
      <c r="N1918" s="1">
        <v>156.45099999999999</v>
      </c>
      <c r="O1918" s="1">
        <v>138.04500000000002</v>
      </c>
      <c r="P1918" s="1">
        <v>138.04500000000002</v>
      </c>
      <c r="Q1918" s="1">
        <v>128.84199999999998</v>
      </c>
      <c r="R1918" s="1" t="s">
        <v>1661</v>
      </c>
      <c r="S1918" s="1" t="s">
        <v>1662</v>
      </c>
    </row>
    <row r="1919" spans="2:19" x14ac:dyDescent="0.25">
      <c r="B1919" s="4">
        <v>4151013</v>
      </c>
      <c r="C1919" t="s">
        <v>2925</v>
      </c>
      <c r="D1919">
        <v>278</v>
      </c>
      <c r="E1919" s="1">
        <v>445.42</v>
      </c>
      <c r="F1919" s="5"/>
      <c r="G1919" s="5" t="s">
        <v>1336</v>
      </c>
      <c r="H1919" s="10">
        <v>400.87800000000004</v>
      </c>
      <c r="I1919" s="1">
        <v>0</v>
      </c>
      <c r="J1919" s="1">
        <v>378.60700000000003</v>
      </c>
      <c r="K1919" s="1">
        <v>0</v>
      </c>
      <c r="L1919" s="1">
        <v>378.60700000000003</v>
      </c>
      <c r="M1919" s="1">
        <v>378.60700000000003</v>
      </c>
      <c r="N1919" s="1">
        <v>378.60700000000003</v>
      </c>
      <c r="O1919" s="1">
        <v>334.065</v>
      </c>
      <c r="P1919" s="1">
        <v>334.065</v>
      </c>
      <c r="Q1919" s="1">
        <v>311.79399999999998</v>
      </c>
      <c r="R1919" s="1" t="s">
        <v>1661</v>
      </c>
      <c r="S1919" s="1" t="s">
        <v>1662</v>
      </c>
    </row>
    <row r="1920" spans="2:19" x14ac:dyDescent="0.25">
      <c r="B1920" s="4">
        <v>4151015</v>
      </c>
      <c r="C1920" t="s">
        <v>1069</v>
      </c>
      <c r="D1920">
        <v>272</v>
      </c>
      <c r="E1920" s="1">
        <v>2</v>
      </c>
      <c r="F1920" s="5"/>
      <c r="G1920" s="5"/>
      <c r="H1920" s="10">
        <v>1.8</v>
      </c>
      <c r="I1920" s="1">
        <v>0</v>
      </c>
      <c r="J1920" s="1">
        <v>1.7</v>
      </c>
      <c r="K1920" s="1">
        <v>0</v>
      </c>
      <c r="L1920" s="1">
        <v>1.7</v>
      </c>
      <c r="M1920" s="1">
        <v>1.7</v>
      </c>
      <c r="N1920" s="1">
        <v>1.7</v>
      </c>
      <c r="O1920" s="1">
        <v>1.5</v>
      </c>
      <c r="P1920" s="1">
        <v>1.5</v>
      </c>
      <c r="Q1920" s="1">
        <v>1.4</v>
      </c>
      <c r="R1920" s="1" t="s">
        <v>1661</v>
      </c>
      <c r="S1920" s="1" t="s">
        <v>1662</v>
      </c>
    </row>
    <row r="1921" spans="2:19" x14ac:dyDescent="0.25">
      <c r="B1921" s="4">
        <v>4151016</v>
      </c>
      <c r="C1921" t="s">
        <v>1070</v>
      </c>
      <c r="D1921">
        <v>272</v>
      </c>
      <c r="E1921" s="1">
        <v>11</v>
      </c>
      <c r="F1921" s="5"/>
      <c r="G1921" s="5"/>
      <c r="H1921" s="10">
        <v>9.9</v>
      </c>
      <c r="I1921" s="1">
        <v>0</v>
      </c>
      <c r="J1921" s="1">
        <v>9.35</v>
      </c>
      <c r="K1921" s="1">
        <v>0</v>
      </c>
      <c r="L1921" s="1">
        <v>9.35</v>
      </c>
      <c r="M1921" s="1">
        <v>9.35</v>
      </c>
      <c r="N1921" s="1">
        <v>9.35</v>
      </c>
      <c r="O1921" s="1">
        <v>8.25</v>
      </c>
      <c r="P1921" s="1">
        <v>8.25</v>
      </c>
      <c r="Q1921" s="1">
        <v>7.6999999999999993</v>
      </c>
      <c r="R1921" s="1" t="s">
        <v>1661</v>
      </c>
      <c r="S1921" s="1" t="s">
        <v>1662</v>
      </c>
    </row>
    <row r="1922" spans="2:19" x14ac:dyDescent="0.25">
      <c r="B1922" s="4">
        <v>4151021</v>
      </c>
      <c r="C1922" t="s">
        <v>1071</v>
      </c>
      <c r="D1922">
        <v>271</v>
      </c>
      <c r="E1922" s="1">
        <v>8.4</v>
      </c>
      <c r="F1922" s="5"/>
      <c r="G1922" s="5"/>
      <c r="H1922" s="10">
        <v>7.5600000000000005</v>
      </c>
      <c r="I1922" s="1">
        <v>0</v>
      </c>
      <c r="J1922" s="1">
        <v>7.14</v>
      </c>
      <c r="K1922" s="1">
        <v>0</v>
      </c>
      <c r="L1922" s="1">
        <v>7.14</v>
      </c>
      <c r="M1922" s="1">
        <v>7.14</v>
      </c>
      <c r="N1922" s="1">
        <v>7.14</v>
      </c>
      <c r="O1922" s="1">
        <v>6.3000000000000007</v>
      </c>
      <c r="P1922" s="1">
        <v>6.3000000000000007</v>
      </c>
      <c r="Q1922" s="1">
        <v>5.88</v>
      </c>
      <c r="R1922" s="1" t="s">
        <v>1661</v>
      </c>
      <c r="S1922" s="1" t="s">
        <v>1662</v>
      </c>
    </row>
    <row r="1923" spans="2:19" x14ac:dyDescent="0.25">
      <c r="B1923" s="4">
        <v>4151022</v>
      </c>
      <c r="C1923" t="s">
        <v>2926</v>
      </c>
      <c r="D1923">
        <v>271</v>
      </c>
      <c r="E1923" s="1">
        <v>13</v>
      </c>
      <c r="F1923" s="5"/>
      <c r="G1923" s="5"/>
      <c r="H1923" s="10">
        <v>11.700000000000001</v>
      </c>
      <c r="I1923" s="1">
        <v>0</v>
      </c>
      <c r="J1923" s="1">
        <v>11.049999999999999</v>
      </c>
      <c r="K1923" s="1">
        <v>0</v>
      </c>
      <c r="L1923" s="1">
        <v>11.049999999999999</v>
      </c>
      <c r="M1923" s="1">
        <v>11.049999999999999</v>
      </c>
      <c r="N1923" s="1">
        <v>11.049999999999999</v>
      </c>
      <c r="O1923" s="1">
        <v>9.75</v>
      </c>
      <c r="P1923" s="1">
        <v>9.75</v>
      </c>
      <c r="Q1923" s="1">
        <v>9.1</v>
      </c>
      <c r="R1923" s="1" t="s">
        <v>1661</v>
      </c>
      <c r="S1923" s="1" t="s">
        <v>1662</v>
      </c>
    </row>
    <row r="1924" spans="2:19" x14ac:dyDescent="0.25">
      <c r="B1924" s="4">
        <v>4151024</v>
      </c>
      <c r="C1924" t="s">
        <v>1072</v>
      </c>
      <c r="D1924">
        <v>271</v>
      </c>
      <c r="E1924" s="1">
        <v>2</v>
      </c>
      <c r="F1924" s="5"/>
      <c r="G1924" s="5"/>
      <c r="H1924" s="10">
        <v>1.8</v>
      </c>
      <c r="I1924" s="1">
        <v>0</v>
      </c>
      <c r="J1924" s="1">
        <v>1.7</v>
      </c>
      <c r="K1924" s="1">
        <v>0</v>
      </c>
      <c r="L1924" s="1">
        <v>1.7</v>
      </c>
      <c r="M1924" s="1">
        <v>1.7</v>
      </c>
      <c r="N1924" s="1">
        <v>1.7</v>
      </c>
      <c r="O1924" s="1">
        <v>1.5</v>
      </c>
      <c r="P1924" s="1">
        <v>1.5</v>
      </c>
      <c r="Q1924" s="1">
        <v>1.4</v>
      </c>
      <c r="R1924" s="1" t="s">
        <v>1661</v>
      </c>
      <c r="S1924" s="1" t="s">
        <v>1662</v>
      </c>
    </row>
    <row r="1925" spans="2:19" x14ac:dyDescent="0.25">
      <c r="B1925" s="4">
        <v>4151034</v>
      </c>
      <c r="C1925" t="s">
        <v>1073</v>
      </c>
      <c r="D1925">
        <v>271</v>
      </c>
      <c r="E1925" s="1">
        <v>35</v>
      </c>
      <c r="F1925" s="5"/>
      <c r="G1925" s="5"/>
      <c r="H1925" s="10">
        <v>31.5</v>
      </c>
      <c r="I1925" s="1">
        <v>0</v>
      </c>
      <c r="J1925" s="1">
        <v>29.75</v>
      </c>
      <c r="K1925" s="1">
        <v>0</v>
      </c>
      <c r="L1925" s="1">
        <v>29.75</v>
      </c>
      <c r="M1925" s="1">
        <v>29.75</v>
      </c>
      <c r="N1925" s="1">
        <v>29.75</v>
      </c>
      <c r="O1925" s="1">
        <v>26.25</v>
      </c>
      <c r="P1925" s="1">
        <v>26.25</v>
      </c>
      <c r="Q1925" s="1">
        <v>24.5</v>
      </c>
      <c r="R1925" s="1" t="s">
        <v>1661</v>
      </c>
      <c r="S1925" s="1" t="s">
        <v>1662</v>
      </c>
    </row>
    <row r="1926" spans="2:19" x14ac:dyDescent="0.25">
      <c r="B1926" s="4">
        <v>4151036</v>
      </c>
      <c r="C1926" t="s">
        <v>1074</v>
      </c>
      <c r="D1926">
        <v>272</v>
      </c>
      <c r="E1926" s="1">
        <v>97</v>
      </c>
      <c r="F1926" s="5"/>
      <c r="G1926" s="5"/>
      <c r="H1926" s="10">
        <v>87.3</v>
      </c>
      <c r="I1926" s="1">
        <v>0</v>
      </c>
      <c r="J1926" s="1">
        <v>82.45</v>
      </c>
      <c r="K1926" s="1">
        <v>0</v>
      </c>
      <c r="L1926" s="1">
        <v>82.45</v>
      </c>
      <c r="M1926" s="1">
        <v>82.45</v>
      </c>
      <c r="N1926" s="1">
        <v>82.45</v>
      </c>
      <c r="O1926" s="1">
        <v>72.75</v>
      </c>
      <c r="P1926" s="1">
        <v>72.75</v>
      </c>
      <c r="Q1926" s="1">
        <v>67.899999999999991</v>
      </c>
      <c r="R1926" s="1" t="s">
        <v>1661</v>
      </c>
      <c r="S1926" s="1" t="s">
        <v>1662</v>
      </c>
    </row>
    <row r="1927" spans="2:19" x14ac:dyDescent="0.25">
      <c r="B1927" s="4">
        <v>4151037</v>
      </c>
      <c r="C1927" t="s">
        <v>1075</v>
      </c>
      <c r="D1927">
        <v>271</v>
      </c>
      <c r="E1927" s="1">
        <v>1</v>
      </c>
      <c r="F1927" s="5"/>
      <c r="G1927" s="5"/>
      <c r="H1927" s="10">
        <v>0.9</v>
      </c>
      <c r="I1927" s="1">
        <v>0</v>
      </c>
      <c r="J1927" s="1">
        <v>0.85</v>
      </c>
      <c r="K1927" s="1">
        <v>0</v>
      </c>
      <c r="L1927" s="1">
        <v>0.85</v>
      </c>
      <c r="M1927" s="1">
        <v>0.85</v>
      </c>
      <c r="N1927" s="1">
        <v>0.85</v>
      </c>
      <c r="O1927" s="1">
        <v>0.75</v>
      </c>
      <c r="P1927" s="1">
        <v>0.75</v>
      </c>
      <c r="Q1927" s="1">
        <v>0.7</v>
      </c>
      <c r="R1927" s="1" t="s">
        <v>1661</v>
      </c>
      <c r="S1927" s="1" t="s">
        <v>1662</v>
      </c>
    </row>
    <row r="1928" spans="2:19" x14ac:dyDescent="0.25">
      <c r="B1928" s="4">
        <v>4151043</v>
      </c>
      <c r="C1928" t="s">
        <v>1076</v>
      </c>
      <c r="D1928">
        <v>271</v>
      </c>
      <c r="E1928" s="1">
        <v>2</v>
      </c>
      <c r="F1928" s="5"/>
      <c r="G1928" s="5"/>
      <c r="H1928" s="10">
        <v>1.8</v>
      </c>
      <c r="I1928" s="1">
        <v>0</v>
      </c>
      <c r="J1928" s="1">
        <v>1.7</v>
      </c>
      <c r="K1928" s="1">
        <v>0</v>
      </c>
      <c r="L1928" s="1">
        <v>1.7</v>
      </c>
      <c r="M1928" s="1">
        <v>1.7</v>
      </c>
      <c r="N1928" s="1">
        <v>1.7</v>
      </c>
      <c r="O1928" s="1">
        <v>1.5</v>
      </c>
      <c r="P1928" s="1">
        <v>1.5</v>
      </c>
      <c r="Q1928" s="1">
        <v>1.4</v>
      </c>
      <c r="R1928" s="1" t="s">
        <v>1661</v>
      </c>
      <c r="S1928" s="1" t="s">
        <v>1662</v>
      </c>
    </row>
    <row r="1929" spans="2:19" x14ac:dyDescent="0.25">
      <c r="B1929" s="4">
        <v>4151044</v>
      </c>
      <c r="C1929" t="s">
        <v>1077</v>
      </c>
      <c r="D1929">
        <v>272</v>
      </c>
      <c r="E1929" s="1">
        <v>3</v>
      </c>
      <c r="F1929" s="5"/>
      <c r="G1929" s="5"/>
      <c r="H1929" s="10">
        <v>2.7</v>
      </c>
      <c r="I1929" s="1">
        <v>0</v>
      </c>
      <c r="J1929" s="1">
        <v>2.5499999999999998</v>
      </c>
      <c r="K1929" s="1">
        <v>0</v>
      </c>
      <c r="L1929" s="1">
        <v>2.5499999999999998</v>
      </c>
      <c r="M1929" s="1">
        <v>2.5499999999999998</v>
      </c>
      <c r="N1929" s="1">
        <v>2.5499999999999998</v>
      </c>
      <c r="O1929" s="1">
        <v>2.25</v>
      </c>
      <c r="P1929" s="1">
        <v>2.25</v>
      </c>
      <c r="Q1929" s="1">
        <v>2.0999999999999996</v>
      </c>
      <c r="R1929" s="1" t="s">
        <v>1661</v>
      </c>
      <c r="S1929" s="1" t="s">
        <v>1662</v>
      </c>
    </row>
    <row r="1930" spans="2:19" x14ac:dyDescent="0.25">
      <c r="B1930" s="4">
        <v>4151048</v>
      </c>
      <c r="C1930" t="s">
        <v>1078</v>
      </c>
      <c r="D1930">
        <v>271</v>
      </c>
      <c r="E1930" s="1">
        <v>3</v>
      </c>
      <c r="F1930" s="5"/>
      <c r="G1930" s="5"/>
      <c r="H1930" s="10">
        <v>2.7</v>
      </c>
      <c r="I1930" s="1">
        <v>0</v>
      </c>
      <c r="J1930" s="1">
        <v>2.5499999999999998</v>
      </c>
      <c r="K1930" s="1">
        <v>0</v>
      </c>
      <c r="L1930" s="1">
        <v>2.5499999999999998</v>
      </c>
      <c r="M1930" s="1">
        <v>2.5499999999999998</v>
      </c>
      <c r="N1930" s="1">
        <v>2.5499999999999998</v>
      </c>
      <c r="O1930" s="1">
        <v>2.25</v>
      </c>
      <c r="P1930" s="1">
        <v>2.25</v>
      </c>
      <c r="Q1930" s="1">
        <v>2.0999999999999996</v>
      </c>
      <c r="R1930" s="1" t="s">
        <v>1661</v>
      </c>
      <c r="S1930" s="1" t="s">
        <v>1662</v>
      </c>
    </row>
    <row r="1931" spans="2:19" x14ac:dyDescent="0.25">
      <c r="B1931" s="4">
        <v>4151055</v>
      </c>
      <c r="C1931" t="s">
        <v>1079</v>
      </c>
      <c r="D1931">
        <v>272</v>
      </c>
      <c r="E1931" s="1">
        <v>23</v>
      </c>
      <c r="F1931" s="5"/>
      <c r="G1931" s="5"/>
      <c r="H1931" s="10">
        <v>20.7</v>
      </c>
      <c r="I1931" s="1">
        <v>0</v>
      </c>
      <c r="J1931" s="1">
        <v>19.55</v>
      </c>
      <c r="K1931" s="1">
        <v>0</v>
      </c>
      <c r="L1931" s="1">
        <v>19.55</v>
      </c>
      <c r="M1931" s="1">
        <v>19.55</v>
      </c>
      <c r="N1931" s="1">
        <v>19.55</v>
      </c>
      <c r="O1931" s="1">
        <v>17.25</v>
      </c>
      <c r="P1931" s="1">
        <v>17.25</v>
      </c>
      <c r="Q1931" s="1">
        <v>16.099999999999998</v>
      </c>
      <c r="R1931" s="1" t="s">
        <v>1661</v>
      </c>
      <c r="S1931" s="1" t="s">
        <v>1662</v>
      </c>
    </row>
    <row r="1932" spans="2:19" x14ac:dyDescent="0.25">
      <c r="B1932" s="4">
        <v>4151074</v>
      </c>
      <c r="C1932" t="s">
        <v>1080</v>
      </c>
      <c r="D1932">
        <v>271</v>
      </c>
      <c r="E1932" s="1">
        <v>3</v>
      </c>
      <c r="F1932" s="5"/>
      <c r="G1932" s="5"/>
      <c r="H1932" s="10">
        <v>2.7</v>
      </c>
      <c r="I1932" s="1">
        <v>0</v>
      </c>
      <c r="J1932" s="1">
        <v>2.5499999999999998</v>
      </c>
      <c r="K1932" s="1">
        <v>0</v>
      </c>
      <c r="L1932" s="1">
        <v>2.5499999999999998</v>
      </c>
      <c r="M1932" s="1">
        <v>2.5499999999999998</v>
      </c>
      <c r="N1932" s="1">
        <v>2.5499999999999998</v>
      </c>
      <c r="O1932" s="1">
        <v>2.25</v>
      </c>
      <c r="P1932" s="1">
        <v>2.25</v>
      </c>
      <c r="Q1932" s="1">
        <v>2.0999999999999996</v>
      </c>
      <c r="R1932" s="1" t="s">
        <v>1661</v>
      </c>
      <c r="S1932" s="1" t="s">
        <v>1662</v>
      </c>
    </row>
    <row r="1933" spans="2:19" x14ac:dyDescent="0.25">
      <c r="B1933" s="4">
        <v>4151081</v>
      </c>
      <c r="C1933" t="s">
        <v>1081</v>
      </c>
      <c r="D1933">
        <v>271</v>
      </c>
      <c r="E1933" s="1">
        <v>2</v>
      </c>
      <c r="F1933" s="5"/>
      <c r="G1933" s="5"/>
      <c r="H1933" s="10">
        <v>1.8</v>
      </c>
      <c r="I1933" s="1">
        <v>0</v>
      </c>
      <c r="J1933" s="1">
        <v>1.7</v>
      </c>
      <c r="K1933" s="1">
        <v>0</v>
      </c>
      <c r="L1933" s="1">
        <v>1.7</v>
      </c>
      <c r="M1933" s="1">
        <v>1.7</v>
      </c>
      <c r="N1933" s="1">
        <v>1.7</v>
      </c>
      <c r="O1933" s="1">
        <v>1.5</v>
      </c>
      <c r="P1933" s="1">
        <v>1.5</v>
      </c>
      <c r="Q1933" s="1">
        <v>1.4</v>
      </c>
      <c r="R1933" s="1" t="s">
        <v>1661</v>
      </c>
      <c r="S1933" s="1" t="s">
        <v>1662</v>
      </c>
    </row>
    <row r="1934" spans="2:19" x14ac:dyDescent="0.25">
      <c r="B1934" s="4">
        <v>4151094</v>
      </c>
      <c r="C1934" t="s">
        <v>1082</v>
      </c>
      <c r="D1934">
        <v>274</v>
      </c>
      <c r="E1934" s="1">
        <v>27</v>
      </c>
      <c r="F1934" s="5"/>
      <c r="G1934" s="5" t="s">
        <v>3740</v>
      </c>
      <c r="H1934" s="10">
        <v>24.3</v>
      </c>
      <c r="I1934" s="1">
        <v>0</v>
      </c>
      <c r="J1934" s="1">
        <v>22.95</v>
      </c>
      <c r="K1934" s="1">
        <v>0</v>
      </c>
      <c r="L1934" s="1">
        <v>22.95</v>
      </c>
      <c r="M1934" s="1">
        <v>22.95</v>
      </c>
      <c r="N1934" s="1">
        <v>22.95</v>
      </c>
      <c r="O1934" s="1">
        <v>20.25</v>
      </c>
      <c r="P1934" s="1">
        <v>20.25</v>
      </c>
      <c r="Q1934" s="1">
        <v>18.899999999999999</v>
      </c>
      <c r="R1934" s="1" t="s">
        <v>1661</v>
      </c>
      <c r="S1934" s="1" t="s">
        <v>1662</v>
      </c>
    </row>
    <row r="1935" spans="2:19" x14ac:dyDescent="0.25">
      <c r="B1935" s="4">
        <v>4151106</v>
      </c>
      <c r="C1935" t="s">
        <v>854</v>
      </c>
      <c r="D1935">
        <v>271</v>
      </c>
      <c r="E1935" s="1">
        <v>13</v>
      </c>
      <c r="F1935" s="5"/>
      <c r="G1935" s="5"/>
      <c r="H1935" s="10">
        <v>11.700000000000001</v>
      </c>
      <c r="I1935" s="1">
        <v>0</v>
      </c>
      <c r="J1935" s="1">
        <v>11.049999999999999</v>
      </c>
      <c r="K1935" s="1">
        <v>0</v>
      </c>
      <c r="L1935" s="1">
        <v>11.049999999999999</v>
      </c>
      <c r="M1935" s="1">
        <v>11.049999999999999</v>
      </c>
      <c r="N1935" s="1">
        <v>11.049999999999999</v>
      </c>
      <c r="O1935" s="1">
        <v>9.75</v>
      </c>
      <c r="P1935" s="1">
        <v>9.75</v>
      </c>
      <c r="Q1935" s="1">
        <v>9.1</v>
      </c>
      <c r="R1935" s="1" t="s">
        <v>1661</v>
      </c>
      <c r="S1935" s="1" t="s">
        <v>1662</v>
      </c>
    </row>
    <row r="1936" spans="2:19" x14ac:dyDescent="0.25">
      <c r="B1936" s="4">
        <v>4151108</v>
      </c>
      <c r="C1936" t="s">
        <v>1083</v>
      </c>
      <c r="D1936">
        <v>270</v>
      </c>
      <c r="E1936" s="1">
        <v>22</v>
      </c>
      <c r="F1936" s="5"/>
      <c r="G1936" s="5"/>
      <c r="H1936" s="10">
        <v>19.8</v>
      </c>
      <c r="I1936" s="1">
        <v>0</v>
      </c>
      <c r="J1936" s="1">
        <v>18.7</v>
      </c>
      <c r="K1936" s="1">
        <v>0</v>
      </c>
      <c r="L1936" s="1">
        <v>18.7</v>
      </c>
      <c r="M1936" s="1">
        <v>18.7</v>
      </c>
      <c r="N1936" s="1">
        <v>18.7</v>
      </c>
      <c r="O1936" s="1">
        <v>16.5</v>
      </c>
      <c r="P1936" s="1">
        <v>16.5</v>
      </c>
      <c r="Q1936" s="1">
        <v>15.399999999999999</v>
      </c>
      <c r="R1936" s="1" t="s">
        <v>1661</v>
      </c>
      <c r="S1936" s="1" t="s">
        <v>1662</v>
      </c>
    </row>
    <row r="1937" spans="2:19" x14ac:dyDescent="0.25">
      <c r="B1937" s="4">
        <v>4151112</v>
      </c>
      <c r="C1937" t="s">
        <v>2927</v>
      </c>
      <c r="D1937">
        <v>270</v>
      </c>
      <c r="E1937" s="1">
        <v>29</v>
      </c>
      <c r="F1937" s="5"/>
      <c r="G1937" s="5"/>
      <c r="H1937" s="10">
        <v>26.1</v>
      </c>
      <c r="I1937" s="1">
        <v>0</v>
      </c>
      <c r="J1937" s="1">
        <v>24.65</v>
      </c>
      <c r="K1937" s="1">
        <v>0</v>
      </c>
      <c r="L1937" s="1">
        <v>24.65</v>
      </c>
      <c r="M1937" s="1">
        <v>24.65</v>
      </c>
      <c r="N1937" s="1">
        <v>24.65</v>
      </c>
      <c r="O1937" s="1">
        <v>21.75</v>
      </c>
      <c r="P1937" s="1">
        <v>21.75</v>
      </c>
      <c r="Q1937" s="1">
        <v>20.299999999999997</v>
      </c>
      <c r="R1937" s="1" t="s">
        <v>1661</v>
      </c>
      <c r="S1937" s="1" t="s">
        <v>1662</v>
      </c>
    </row>
    <row r="1938" spans="2:19" x14ac:dyDescent="0.25">
      <c r="B1938" s="4">
        <v>4151126</v>
      </c>
      <c r="C1938" t="s">
        <v>1084</v>
      </c>
      <c r="D1938">
        <v>270</v>
      </c>
      <c r="E1938" s="1">
        <v>9</v>
      </c>
      <c r="F1938" s="5"/>
      <c r="G1938" s="5"/>
      <c r="H1938" s="10">
        <v>8.1</v>
      </c>
      <c r="I1938" s="1">
        <v>0</v>
      </c>
      <c r="J1938" s="1">
        <v>7.6499999999999995</v>
      </c>
      <c r="K1938" s="1">
        <v>0</v>
      </c>
      <c r="L1938" s="1">
        <v>7.6499999999999995</v>
      </c>
      <c r="M1938" s="1">
        <v>7.6499999999999995</v>
      </c>
      <c r="N1938" s="1">
        <v>7.6499999999999995</v>
      </c>
      <c r="O1938" s="1">
        <v>6.75</v>
      </c>
      <c r="P1938" s="1">
        <v>6.75</v>
      </c>
      <c r="Q1938" s="1">
        <v>6.3</v>
      </c>
      <c r="R1938" s="1" t="s">
        <v>1661</v>
      </c>
      <c r="S1938" s="1" t="s">
        <v>1662</v>
      </c>
    </row>
    <row r="1939" spans="2:19" x14ac:dyDescent="0.25">
      <c r="B1939" s="4">
        <v>4151134</v>
      </c>
      <c r="C1939" t="s">
        <v>2928</v>
      </c>
      <c r="D1939">
        <v>272</v>
      </c>
      <c r="E1939" s="1">
        <v>26</v>
      </c>
      <c r="F1939" s="5"/>
      <c r="G1939" s="5"/>
      <c r="H1939" s="10">
        <v>23.400000000000002</v>
      </c>
      <c r="I1939" s="1">
        <v>0</v>
      </c>
      <c r="J1939" s="1">
        <v>22.099999999999998</v>
      </c>
      <c r="K1939" s="1">
        <v>0</v>
      </c>
      <c r="L1939" s="1">
        <v>22.099999999999998</v>
      </c>
      <c r="M1939" s="1">
        <v>22.099999999999998</v>
      </c>
      <c r="N1939" s="1">
        <v>22.099999999999998</v>
      </c>
      <c r="O1939" s="1">
        <v>19.5</v>
      </c>
      <c r="P1939" s="1">
        <v>19.5</v>
      </c>
      <c r="Q1939" s="1">
        <v>18.2</v>
      </c>
      <c r="R1939" s="1" t="s">
        <v>1661</v>
      </c>
      <c r="S1939" s="1" t="s">
        <v>1662</v>
      </c>
    </row>
    <row r="1940" spans="2:19" x14ac:dyDescent="0.25">
      <c r="B1940" s="4">
        <v>4151138</v>
      </c>
      <c r="C1940" t="s">
        <v>2929</v>
      </c>
      <c r="D1940">
        <v>270</v>
      </c>
      <c r="E1940" s="1">
        <v>23.1</v>
      </c>
      <c r="F1940" s="5"/>
      <c r="G1940" s="5"/>
      <c r="H1940" s="10">
        <v>20.790000000000003</v>
      </c>
      <c r="I1940" s="1">
        <v>0</v>
      </c>
      <c r="J1940" s="1">
        <v>19.635000000000002</v>
      </c>
      <c r="K1940" s="1">
        <v>0</v>
      </c>
      <c r="L1940" s="1">
        <v>19.635000000000002</v>
      </c>
      <c r="M1940" s="1">
        <v>19.635000000000002</v>
      </c>
      <c r="N1940" s="1">
        <v>19.635000000000002</v>
      </c>
      <c r="O1940" s="1">
        <v>17.325000000000003</v>
      </c>
      <c r="P1940" s="1">
        <v>17.325000000000003</v>
      </c>
      <c r="Q1940" s="1">
        <v>16.170000000000002</v>
      </c>
      <c r="R1940" s="1" t="s">
        <v>1661</v>
      </c>
      <c r="S1940" s="1" t="s">
        <v>1662</v>
      </c>
    </row>
    <row r="1941" spans="2:19" x14ac:dyDescent="0.25">
      <c r="B1941" s="4">
        <v>4151152</v>
      </c>
      <c r="C1941" t="s">
        <v>2930</v>
      </c>
      <c r="D1941">
        <v>271</v>
      </c>
      <c r="E1941" s="1">
        <v>3</v>
      </c>
      <c r="F1941" s="5"/>
      <c r="G1941" s="5"/>
      <c r="H1941" s="10">
        <v>2.7</v>
      </c>
      <c r="I1941" s="1">
        <v>0</v>
      </c>
      <c r="J1941" s="1">
        <v>2.5499999999999998</v>
      </c>
      <c r="K1941" s="1">
        <v>0</v>
      </c>
      <c r="L1941" s="1">
        <v>2.5499999999999998</v>
      </c>
      <c r="M1941" s="1">
        <v>2.5499999999999998</v>
      </c>
      <c r="N1941" s="1">
        <v>2.5499999999999998</v>
      </c>
      <c r="O1941" s="1">
        <v>2.25</v>
      </c>
      <c r="P1941" s="1">
        <v>2.25</v>
      </c>
      <c r="Q1941" s="1">
        <v>2.0999999999999996</v>
      </c>
      <c r="R1941" s="1" t="s">
        <v>1661</v>
      </c>
      <c r="S1941" s="1" t="s">
        <v>1662</v>
      </c>
    </row>
    <row r="1942" spans="2:19" x14ac:dyDescent="0.25">
      <c r="B1942" s="4">
        <v>4151158</v>
      </c>
      <c r="C1942" t="s">
        <v>2931</v>
      </c>
      <c r="D1942">
        <v>270</v>
      </c>
      <c r="E1942" s="1">
        <v>18</v>
      </c>
      <c r="F1942" s="5"/>
      <c r="G1942" s="5"/>
      <c r="H1942" s="10">
        <v>16.2</v>
      </c>
      <c r="I1942" s="1">
        <v>0</v>
      </c>
      <c r="J1942" s="1">
        <v>15.299999999999999</v>
      </c>
      <c r="K1942" s="1">
        <v>0</v>
      </c>
      <c r="L1942" s="1">
        <v>15.299999999999999</v>
      </c>
      <c r="M1942" s="1">
        <v>15.299999999999999</v>
      </c>
      <c r="N1942" s="1">
        <v>15.299999999999999</v>
      </c>
      <c r="O1942" s="1">
        <v>13.5</v>
      </c>
      <c r="P1942" s="1">
        <v>13.5</v>
      </c>
      <c r="Q1942" s="1">
        <v>12.6</v>
      </c>
      <c r="R1942" s="1" t="s">
        <v>1661</v>
      </c>
      <c r="S1942" s="1" t="s">
        <v>1662</v>
      </c>
    </row>
    <row r="1943" spans="2:19" x14ac:dyDescent="0.25">
      <c r="B1943" s="4">
        <v>4151160</v>
      </c>
      <c r="C1943" t="s">
        <v>2932</v>
      </c>
      <c r="D1943">
        <v>270</v>
      </c>
      <c r="E1943" s="1">
        <v>43.86</v>
      </c>
      <c r="F1943" s="5"/>
      <c r="G1943" s="5"/>
      <c r="H1943" s="10">
        <v>39.474000000000004</v>
      </c>
      <c r="I1943" s="1">
        <v>0</v>
      </c>
      <c r="J1943" s="1">
        <v>37.280999999999999</v>
      </c>
      <c r="K1943" s="1">
        <v>0</v>
      </c>
      <c r="L1943" s="1">
        <v>37.280999999999999</v>
      </c>
      <c r="M1943" s="1">
        <v>37.280999999999999</v>
      </c>
      <c r="N1943" s="1">
        <v>37.280999999999999</v>
      </c>
      <c r="O1943" s="1">
        <v>32.894999999999996</v>
      </c>
      <c r="P1943" s="1">
        <v>32.894999999999996</v>
      </c>
      <c r="Q1943" s="1">
        <v>30.701999999999998</v>
      </c>
      <c r="R1943" s="1" t="s">
        <v>1661</v>
      </c>
      <c r="S1943" s="1" t="s">
        <v>1662</v>
      </c>
    </row>
    <row r="1944" spans="2:19" x14ac:dyDescent="0.25">
      <c r="B1944" s="4">
        <v>4151162</v>
      </c>
      <c r="C1944" t="s">
        <v>1085</v>
      </c>
      <c r="D1944">
        <v>270</v>
      </c>
      <c r="E1944" s="1">
        <v>437.88</v>
      </c>
      <c r="F1944" s="5"/>
      <c r="G1944" s="5"/>
      <c r="H1944" s="10">
        <v>394.09199999999998</v>
      </c>
      <c r="I1944" s="1">
        <v>0</v>
      </c>
      <c r="J1944" s="1">
        <v>372.19799999999998</v>
      </c>
      <c r="K1944" s="1">
        <v>0</v>
      </c>
      <c r="L1944" s="1">
        <v>372.19799999999998</v>
      </c>
      <c r="M1944" s="1">
        <v>372.19799999999998</v>
      </c>
      <c r="N1944" s="1">
        <v>372.19799999999998</v>
      </c>
      <c r="O1944" s="1">
        <v>328.40999999999997</v>
      </c>
      <c r="P1944" s="1">
        <v>328.40999999999997</v>
      </c>
      <c r="Q1944" s="1">
        <v>306.51599999999996</v>
      </c>
      <c r="R1944" s="1" t="s">
        <v>1661</v>
      </c>
      <c r="S1944" s="1" t="s">
        <v>1662</v>
      </c>
    </row>
    <row r="1945" spans="2:19" x14ac:dyDescent="0.25">
      <c r="B1945" s="4">
        <v>4151164</v>
      </c>
      <c r="C1945" t="s">
        <v>2933</v>
      </c>
      <c r="D1945">
        <v>270</v>
      </c>
      <c r="E1945" s="1">
        <v>23</v>
      </c>
      <c r="F1945" s="5"/>
      <c r="G1945" s="5"/>
      <c r="H1945" s="10">
        <v>20.7</v>
      </c>
      <c r="I1945" s="1">
        <v>0</v>
      </c>
      <c r="J1945" s="1">
        <v>19.55</v>
      </c>
      <c r="K1945" s="1">
        <v>0</v>
      </c>
      <c r="L1945" s="1">
        <v>19.55</v>
      </c>
      <c r="M1945" s="1">
        <v>19.55</v>
      </c>
      <c r="N1945" s="1">
        <v>19.55</v>
      </c>
      <c r="O1945" s="1">
        <v>17.25</v>
      </c>
      <c r="P1945" s="1">
        <v>17.25</v>
      </c>
      <c r="Q1945" s="1">
        <v>16.099999999999998</v>
      </c>
      <c r="R1945" s="1" t="s">
        <v>1661</v>
      </c>
      <c r="S1945" s="1" t="s">
        <v>1662</v>
      </c>
    </row>
    <row r="1946" spans="2:19" x14ac:dyDescent="0.25">
      <c r="B1946" s="4">
        <v>4151166</v>
      </c>
      <c r="C1946" t="s">
        <v>1086</v>
      </c>
      <c r="D1946">
        <v>270</v>
      </c>
      <c r="E1946" s="1">
        <v>29</v>
      </c>
      <c r="F1946" s="5"/>
      <c r="G1946" s="5"/>
      <c r="H1946" s="10">
        <v>26.1</v>
      </c>
      <c r="I1946" s="1">
        <v>0</v>
      </c>
      <c r="J1946" s="1">
        <v>24.65</v>
      </c>
      <c r="K1946" s="1">
        <v>0</v>
      </c>
      <c r="L1946" s="1">
        <v>24.65</v>
      </c>
      <c r="M1946" s="1">
        <v>24.65</v>
      </c>
      <c r="N1946" s="1">
        <v>24.65</v>
      </c>
      <c r="O1946" s="1">
        <v>21.75</v>
      </c>
      <c r="P1946" s="1">
        <v>21.75</v>
      </c>
      <c r="Q1946" s="1">
        <v>20.299999999999997</v>
      </c>
      <c r="R1946" s="1" t="s">
        <v>1661</v>
      </c>
      <c r="S1946" s="1" t="s">
        <v>1662</v>
      </c>
    </row>
    <row r="1947" spans="2:19" x14ac:dyDescent="0.25">
      <c r="B1947" s="4">
        <v>4151168</v>
      </c>
      <c r="C1947" t="s">
        <v>2934</v>
      </c>
      <c r="D1947">
        <v>272</v>
      </c>
      <c r="E1947" s="1">
        <v>15</v>
      </c>
      <c r="F1947" s="5"/>
      <c r="G1947" s="5"/>
      <c r="H1947" s="10">
        <v>13.5</v>
      </c>
      <c r="I1947" s="1">
        <v>0</v>
      </c>
      <c r="J1947" s="1">
        <v>12.75</v>
      </c>
      <c r="K1947" s="1">
        <v>0</v>
      </c>
      <c r="L1947" s="1">
        <v>12.75</v>
      </c>
      <c r="M1947" s="1">
        <v>12.75</v>
      </c>
      <c r="N1947" s="1">
        <v>12.75</v>
      </c>
      <c r="O1947" s="1">
        <v>11.25</v>
      </c>
      <c r="P1947" s="1">
        <v>11.25</v>
      </c>
      <c r="Q1947" s="1">
        <v>10.5</v>
      </c>
      <c r="R1947" s="1" t="s">
        <v>1661</v>
      </c>
      <c r="S1947" s="1" t="s">
        <v>1662</v>
      </c>
    </row>
    <row r="1948" spans="2:19" x14ac:dyDescent="0.25">
      <c r="B1948" s="4">
        <v>4151170</v>
      </c>
      <c r="C1948" t="s">
        <v>1087</v>
      </c>
      <c r="D1948">
        <v>272</v>
      </c>
      <c r="E1948" s="1">
        <v>8</v>
      </c>
      <c r="F1948" s="5"/>
      <c r="G1948" s="5"/>
      <c r="H1948" s="10">
        <v>7.2</v>
      </c>
      <c r="I1948" s="1">
        <v>0</v>
      </c>
      <c r="J1948" s="1">
        <v>6.8</v>
      </c>
      <c r="K1948" s="1">
        <v>0</v>
      </c>
      <c r="L1948" s="1">
        <v>6.8</v>
      </c>
      <c r="M1948" s="1">
        <v>6.8</v>
      </c>
      <c r="N1948" s="1">
        <v>6.8</v>
      </c>
      <c r="O1948" s="1">
        <v>6</v>
      </c>
      <c r="P1948" s="1">
        <v>6</v>
      </c>
      <c r="Q1948" s="1">
        <v>5.6</v>
      </c>
      <c r="R1948" s="1" t="s">
        <v>1661</v>
      </c>
      <c r="S1948" s="1" t="s">
        <v>1662</v>
      </c>
    </row>
    <row r="1949" spans="2:19" x14ac:dyDescent="0.25">
      <c r="B1949" s="4">
        <v>4151182</v>
      </c>
      <c r="C1949" t="s">
        <v>2935</v>
      </c>
      <c r="D1949">
        <v>270</v>
      </c>
      <c r="E1949" s="1">
        <v>101</v>
      </c>
      <c r="F1949" s="5"/>
      <c r="G1949" s="5"/>
      <c r="H1949" s="10">
        <v>90.9</v>
      </c>
      <c r="I1949" s="1">
        <v>0</v>
      </c>
      <c r="J1949" s="1">
        <v>85.85</v>
      </c>
      <c r="K1949" s="1">
        <v>0</v>
      </c>
      <c r="L1949" s="1">
        <v>85.85</v>
      </c>
      <c r="M1949" s="1">
        <v>85.85</v>
      </c>
      <c r="N1949" s="1">
        <v>85.85</v>
      </c>
      <c r="O1949" s="1">
        <v>75.75</v>
      </c>
      <c r="P1949" s="1">
        <v>75.75</v>
      </c>
      <c r="Q1949" s="1">
        <v>70.699999999999989</v>
      </c>
      <c r="R1949" s="1" t="s">
        <v>1661</v>
      </c>
      <c r="S1949" s="1" t="s">
        <v>1662</v>
      </c>
    </row>
    <row r="1950" spans="2:19" x14ac:dyDescent="0.25">
      <c r="B1950" s="4">
        <v>4151186</v>
      </c>
      <c r="C1950" t="s">
        <v>2936</v>
      </c>
      <c r="D1950">
        <v>270</v>
      </c>
      <c r="E1950" s="1">
        <v>23</v>
      </c>
      <c r="F1950" s="5"/>
      <c r="G1950" s="5"/>
      <c r="H1950" s="10">
        <v>20.7</v>
      </c>
      <c r="I1950" s="1">
        <v>0</v>
      </c>
      <c r="J1950" s="1">
        <v>19.55</v>
      </c>
      <c r="K1950" s="1">
        <v>0</v>
      </c>
      <c r="L1950" s="1">
        <v>19.55</v>
      </c>
      <c r="M1950" s="1">
        <v>19.55</v>
      </c>
      <c r="N1950" s="1">
        <v>19.55</v>
      </c>
      <c r="O1950" s="1">
        <v>17.25</v>
      </c>
      <c r="P1950" s="1">
        <v>17.25</v>
      </c>
      <c r="Q1950" s="1">
        <v>16.099999999999998</v>
      </c>
      <c r="R1950" s="1" t="s">
        <v>1661</v>
      </c>
      <c r="S1950" s="1" t="s">
        <v>1662</v>
      </c>
    </row>
    <row r="1951" spans="2:19" x14ac:dyDescent="0.25">
      <c r="B1951" s="4">
        <v>4151198</v>
      </c>
      <c r="C1951" t="s">
        <v>2937</v>
      </c>
      <c r="D1951">
        <v>270</v>
      </c>
      <c r="E1951" s="1">
        <v>11</v>
      </c>
      <c r="F1951" s="5"/>
      <c r="G1951" s="5"/>
      <c r="H1951" s="10">
        <v>9.9</v>
      </c>
      <c r="I1951" s="1">
        <v>0</v>
      </c>
      <c r="J1951" s="1">
        <v>9.35</v>
      </c>
      <c r="K1951" s="1">
        <v>0</v>
      </c>
      <c r="L1951" s="1">
        <v>9.35</v>
      </c>
      <c r="M1951" s="1">
        <v>9.35</v>
      </c>
      <c r="N1951" s="1">
        <v>9.35</v>
      </c>
      <c r="O1951" s="1">
        <v>8.25</v>
      </c>
      <c r="P1951" s="1">
        <v>8.25</v>
      </c>
      <c r="Q1951" s="1">
        <v>7.6999999999999993</v>
      </c>
      <c r="R1951" s="1" t="s">
        <v>1661</v>
      </c>
      <c r="S1951" s="1" t="s">
        <v>1662</v>
      </c>
    </row>
    <row r="1952" spans="2:19" x14ac:dyDescent="0.25">
      <c r="B1952" s="4">
        <v>4151200</v>
      </c>
      <c r="C1952" t="s">
        <v>2938</v>
      </c>
      <c r="D1952">
        <v>272</v>
      </c>
      <c r="E1952" s="1">
        <v>33</v>
      </c>
      <c r="F1952" s="5"/>
      <c r="G1952" s="5"/>
      <c r="H1952" s="10">
        <v>29.7</v>
      </c>
      <c r="I1952" s="1">
        <v>0</v>
      </c>
      <c r="J1952" s="1">
        <v>28.05</v>
      </c>
      <c r="K1952" s="1">
        <v>0</v>
      </c>
      <c r="L1952" s="1">
        <v>28.05</v>
      </c>
      <c r="M1952" s="1">
        <v>28.05</v>
      </c>
      <c r="N1952" s="1">
        <v>28.05</v>
      </c>
      <c r="O1952" s="1">
        <v>24.75</v>
      </c>
      <c r="P1952" s="1">
        <v>24.75</v>
      </c>
      <c r="Q1952" s="1">
        <v>23.099999999999998</v>
      </c>
      <c r="R1952" s="1" t="s">
        <v>1661</v>
      </c>
      <c r="S1952" s="1" t="s">
        <v>1662</v>
      </c>
    </row>
    <row r="1953" spans="2:19" x14ac:dyDescent="0.25">
      <c r="B1953" s="4">
        <v>4151202</v>
      </c>
      <c r="C1953" t="s">
        <v>2939</v>
      </c>
      <c r="D1953">
        <v>270</v>
      </c>
      <c r="E1953" s="1">
        <v>134</v>
      </c>
      <c r="F1953" s="5"/>
      <c r="G1953" s="5"/>
      <c r="H1953" s="10">
        <v>120.60000000000001</v>
      </c>
      <c r="I1953" s="1">
        <v>0</v>
      </c>
      <c r="J1953" s="1">
        <v>113.89999999999999</v>
      </c>
      <c r="K1953" s="1">
        <v>0</v>
      </c>
      <c r="L1953" s="1">
        <v>113.89999999999999</v>
      </c>
      <c r="M1953" s="1">
        <v>113.89999999999999</v>
      </c>
      <c r="N1953" s="1">
        <v>113.89999999999999</v>
      </c>
      <c r="O1953" s="1">
        <v>100.5</v>
      </c>
      <c r="P1953" s="1">
        <v>100.5</v>
      </c>
      <c r="Q1953" s="1">
        <v>93.8</v>
      </c>
      <c r="R1953" s="1" t="s">
        <v>1661</v>
      </c>
      <c r="S1953" s="1" t="s">
        <v>1662</v>
      </c>
    </row>
    <row r="1954" spans="2:19" x14ac:dyDescent="0.25">
      <c r="B1954" s="4">
        <v>4151204</v>
      </c>
      <c r="C1954" t="s">
        <v>2940</v>
      </c>
      <c r="D1954">
        <v>278</v>
      </c>
      <c r="E1954" s="1">
        <v>147</v>
      </c>
      <c r="F1954" s="5"/>
      <c r="G1954" s="5" t="s">
        <v>2941</v>
      </c>
      <c r="H1954" s="10">
        <v>132.30000000000001</v>
      </c>
      <c r="I1954" s="1">
        <v>0</v>
      </c>
      <c r="J1954" s="1">
        <v>124.95</v>
      </c>
      <c r="K1954" s="1">
        <v>0</v>
      </c>
      <c r="L1954" s="1">
        <v>124.95</v>
      </c>
      <c r="M1954" s="1">
        <v>124.95</v>
      </c>
      <c r="N1954" s="1">
        <v>124.95</v>
      </c>
      <c r="O1954" s="1">
        <v>110.25</v>
      </c>
      <c r="P1954" s="1">
        <v>110.25</v>
      </c>
      <c r="Q1954" s="1">
        <v>102.89999999999999</v>
      </c>
      <c r="R1954" s="1" t="s">
        <v>1661</v>
      </c>
      <c r="S1954" s="1" t="s">
        <v>1662</v>
      </c>
    </row>
    <row r="1955" spans="2:19" x14ac:dyDescent="0.25">
      <c r="B1955" s="4">
        <v>4151214</v>
      </c>
      <c r="C1955" t="s">
        <v>2942</v>
      </c>
      <c r="D1955">
        <v>270</v>
      </c>
      <c r="E1955" s="1">
        <v>47</v>
      </c>
      <c r="F1955" s="5"/>
      <c r="G1955" s="5"/>
      <c r="H1955" s="10">
        <v>42.300000000000004</v>
      </c>
      <c r="I1955" s="1">
        <v>0</v>
      </c>
      <c r="J1955" s="1">
        <v>39.949999999999996</v>
      </c>
      <c r="K1955" s="1">
        <v>0</v>
      </c>
      <c r="L1955" s="1">
        <v>39.949999999999996</v>
      </c>
      <c r="M1955" s="1">
        <v>39.949999999999996</v>
      </c>
      <c r="N1955" s="1">
        <v>39.949999999999996</v>
      </c>
      <c r="O1955" s="1">
        <v>35.25</v>
      </c>
      <c r="P1955" s="1">
        <v>35.25</v>
      </c>
      <c r="Q1955" s="1">
        <v>32.9</v>
      </c>
      <c r="R1955" s="1" t="s">
        <v>1661</v>
      </c>
      <c r="S1955" s="1" t="s">
        <v>1662</v>
      </c>
    </row>
    <row r="1956" spans="2:19" x14ac:dyDescent="0.25">
      <c r="B1956" s="4">
        <v>4151220</v>
      </c>
      <c r="C1956" t="s">
        <v>1088</v>
      </c>
      <c r="D1956">
        <v>271</v>
      </c>
      <c r="E1956" s="1">
        <v>75</v>
      </c>
      <c r="F1956" s="5"/>
      <c r="G1956" s="5"/>
      <c r="H1956" s="10">
        <v>67.5</v>
      </c>
      <c r="I1956" s="1">
        <v>0</v>
      </c>
      <c r="J1956" s="1">
        <v>63.75</v>
      </c>
      <c r="K1956" s="1">
        <v>0</v>
      </c>
      <c r="L1956" s="1">
        <v>63.75</v>
      </c>
      <c r="M1956" s="1">
        <v>63.75</v>
      </c>
      <c r="N1956" s="1">
        <v>63.75</v>
      </c>
      <c r="O1956" s="1">
        <v>56.25</v>
      </c>
      <c r="P1956" s="1">
        <v>56.25</v>
      </c>
      <c r="Q1956" s="1">
        <v>52.5</v>
      </c>
      <c r="R1956" s="1" t="s">
        <v>1661</v>
      </c>
      <c r="S1956" s="1" t="s">
        <v>1662</v>
      </c>
    </row>
    <row r="1957" spans="2:19" x14ac:dyDescent="0.25">
      <c r="B1957" s="4">
        <v>4151222</v>
      </c>
      <c r="C1957" t="s">
        <v>1089</v>
      </c>
      <c r="D1957">
        <v>271</v>
      </c>
      <c r="E1957" s="1">
        <v>78</v>
      </c>
      <c r="F1957" s="5"/>
      <c r="G1957" s="5"/>
      <c r="H1957" s="10">
        <v>70.2</v>
      </c>
      <c r="I1957" s="1">
        <v>0</v>
      </c>
      <c r="J1957" s="1">
        <v>66.3</v>
      </c>
      <c r="K1957" s="1">
        <v>0</v>
      </c>
      <c r="L1957" s="1">
        <v>66.3</v>
      </c>
      <c r="M1957" s="1">
        <v>66.3</v>
      </c>
      <c r="N1957" s="1">
        <v>66.3</v>
      </c>
      <c r="O1957" s="1">
        <v>58.5</v>
      </c>
      <c r="P1957" s="1">
        <v>58.5</v>
      </c>
      <c r="Q1957" s="1">
        <v>54.599999999999994</v>
      </c>
      <c r="R1957" s="1" t="s">
        <v>1661</v>
      </c>
      <c r="S1957" s="1" t="s">
        <v>1662</v>
      </c>
    </row>
    <row r="1958" spans="2:19" x14ac:dyDescent="0.25">
      <c r="B1958" s="4">
        <v>4151226</v>
      </c>
      <c r="C1958" t="s">
        <v>1090</v>
      </c>
      <c r="D1958">
        <v>271</v>
      </c>
      <c r="E1958" s="1">
        <v>92</v>
      </c>
      <c r="F1958" s="5"/>
      <c r="G1958" s="5"/>
      <c r="H1958" s="10">
        <v>82.8</v>
      </c>
      <c r="I1958" s="1">
        <v>0</v>
      </c>
      <c r="J1958" s="1">
        <v>78.2</v>
      </c>
      <c r="K1958" s="1">
        <v>0</v>
      </c>
      <c r="L1958" s="1">
        <v>78.2</v>
      </c>
      <c r="M1958" s="1">
        <v>78.2</v>
      </c>
      <c r="N1958" s="1">
        <v>78.2</v>
      </c>
      <c r="O1958" s="1">
        <v>69</v>
      </c>
      <c r="P1958" s="1">
        <v>69</v>
      </c>
      <c r="Q1958" s="1">
        <v>64.399999999999991</v>
      </c>
      <c r="R1958" s="1" t="s">
        <v>1661</v>
      </c>
      <c r="S1958" s="1" t="s">
        <v>1662</v>
      </c>
    </row>
    <row r="1959" spans="2:19" x14ac:dyDescent="0.25">
      <c r="B1959" s="4">
        <v>4151228</v>
      </c>
      <c r="C1959" t="s">
        <v>1091</v>
      </c>
      <c r="D1959">
        <v>270</v>
      </c>
      <c r="E1959" s="1">
        <v>80</v>
      </c>
      <c r="F1959" s="5"/>
      <c r="G1959" s="5"/>
      <c r="H1959" s="10">
        <v>72</v>
      </c>
      <c r="I1959" s="1">
        <v>0</v>
      </c>
      <c r="J1959" s="1">
        <v>68</v>
      </c>
      <c r="K1959" s="1">
        <v>0</v>
      </c>
      <c r="L1959" s="1">
        <v>68</v>
      </c>
      <c r="M1959" s="1">
        <v>68</v>
      </c>
      <c r="N1959" s="1">
        <v>68</v>
      </c>
      <c r="O1959" s="1">
        <v>60</v>
      </c>
      <c r="P1959" s="1">
        <v>60</v>
      </c>
      <c r="Q1959" s="1">
        <v>56</v>
      </c>
      <c r="R1959" s="1" t="s">
        <v>1661</v>
      </c>
      <c r="S1959" s="1" t="s">
        <v>1662</v>
      </c>
    </row>
    <row r="1960" spans="2:19" x14ac:dyDescent="0.25">
      <c r="B1960" s="4">
        <v>4151234</v>
      </c>
      <c r="C1960" t="s">
        <v>1092</v>
      </c>
      <c r="D1960">
        <v>272</v>
      </c>
      <c r="E1960" s="1">
        <v>37</v>
      </c>
      <c r="F1960" s="5"/>
      <c r="G1960" s="5"/>
      <c r="H1960" s="10">
        <v>33.300000000000004</v>
      </c>
      <c r="I1960" s="1">
        <v>0</v>
      </c>
      <c r="J1960" s="1">
        <v>31.45</v>
      </c>
      <c r="K1960" s="1">
        <v>0</v>
      </c>
      <c r="L1960" s="1">
        <v>31.45</v>
      </c>
      <c r="M1960" s="1">
        <v>31.45</v>
      </c>
      <c r="N1960" s="1">
        <v>31.45</v>
      </c>
      <c r="O1960" s="1">
        <v>27.75</v>
      </c>
      <c r="P1960" s="1">
        <v>27.75</v>
      </c>
      <c r="Q1960" s="1">
        <v>25.9</v>
      </c>
      <c r="R1960" s="1" t="s">
        <v>1661</v>
      </c>
      <c r="S1960" s="1" t="s">
        <v>1662</v>
      </c>
    </row>
    <row r="1961" spans="2:19" x14ac:dyDescent="0.25">
      <c r="B1961" s="4">
        <v>4151280</v>
      </c>
      <c r="C1961" t="s">
        <v>1093</v>
      </c>
      <c r="D1961">
        <v>274</v>
      </c>
      <c r="E1961" s="1">
        <v>12</v>
      </c>
      <c r="F1961" s="5"/>
      <c r="G1961" s="5" t="s">
        <v>3734</v>
      </c>
      <c r="H1961" s="10">
        <v>10.8</v>
      </c>
      <c r="I1961" s="1">
        <v>0</v>
      </c>
      <c r="J1961" s="1">
        <v>10.199999999999999</v>
      </c>
      <c r="K1961" s="1">
        <v>0</v>
      </c>
      <c r="L1961" s="1">
        <v>10.199999999999999</v>
      </c>
      <c r="M1961" s="1">
        <v>10.199999999999999</v>
      </c>
      <c r="N1961" s="1">
        <v>10.199999999999999</v>
      </c>
      <c r="O1961" s="1">
        <v>9</v>
      </c>
      <c r="P1961" s="1">
        <v>9</v>
      </c>
      <c r="Q1961" s="1">
        <v>8.3999999999999986</v>
      </c>
      <c r="R1961" s="1" t="s">
        <v>1661</v>
      </c>
      <c r="S1961" s="1" t="s">
        <v>1662</v>
      </c>
    </row>
    <row r="1962" spans="2:19" x14ac:dyDescent="0.25">
      <c r="B1962" s="4">
        <v>4151282</v>
      </c>
      <c r="C1962" t="s">
        <v>1094</v>
      </c>
      <c r="D1962">
        <v>274</v>
      </c>
      <c r="E1962" s="1">
        <v>12</v>
      </c>
      <c r="F1962" s="5"/>
      <c r="G1962" s="5" t="s">
        <v>3734</v>
      </c>
      <c r="H1962" s="10">
        <v>10.8</v>
      </c>
      <c r="I1962" s="1">
        <v>0</v>
      </c>
      <c r="J1962" s="1">
        <v>10.199999999999999</v>
      </c>
      <c r="K1962" s="1">
        <v>0</v>
      </c>
      <c r="L1962" s="1">
        <v>10.199999999999999</v>
      </c>
      <c r="M1962" s="1">
        <v>10.199999999999999</v>
      </c>
      <c r="N1962" s="1">
        <v>10.199999999999999</v>
      </c>
      <c r="O1962" s="1">
        <v>9</v>
      </c>
      <c r="P1962" s="1">
        <v>9</v>
      </c>
      <c r="Q1962" s="1">
        <v>8.3999999999999986</v>
      </c>
      <c r="R1962" s="1" t="s">
        <v>1661</v>
      </c>
      <c r="S1962" s="1" t="s">
        <v>1662</v>
      </c>
    </row>
    <row r="1963" spans="2:19" x14ac:dyDescent="0.25">
      <c r="B1963" s="4">
        <v>4151289</v>
      </c>
      <c r="C1963" t="s">
        <v>2943</v>
      </c>
      <c r="D1963">
        <v>270</v>
      </c>
      <c r="E1963" s="1">
        <v>23</v>
      </c>
      <c r="F1963" s="5"/>
      <c r="G1963" s="5"/>
      <c r="H1963" s="10">
        <v>20.7</v>
      </c>
      <c r="I1963" s="1">
        <v>0</v>
      </c>
      <c r="J1963" s="1">
        <v>19.55</v>
      </c>
      <c r="K1963" s="1">
        <v>0</v>
      </c>
      <c r="L1963" s="1">
        <v>19.55</v>
      </c>
      <c r="M1963" s="1">
        <v>19.55</v>
      </c>
      <c r="N1963" s="1">
        <v>19.55</v>
      </c>
      <c r="O1963" s="1">
        <v>17.25</v>
      </c>
      <c r="P1963" s="1">
        <v>17.25</v>
      </c>
      <c r="Q1963" s="1">
        <v>16.099999999999998</v>
      </c>
      <c r="R1963" s="1" t="s">
        <v>1661</v>
      </c>
      <c r="S1963" s="1" t="s">
        <v>1662</v>
      </c>
    </row>
    <row r="1964" spans="2:19" x14ac:dyDescent="0.25">
      <c r="B1964" s="4">
        <v>4151290</v>
      </c>
      <c r="C1964" t="s">
        <v>2944</v>
      </c>
      <c r="D1964">
        <v>270</v>
      </c>
      <c r="E1964" s="1">
        <v>6</v>
      </c>
      <c r="F1964" s="5"/>
      <c r="G1964" s="5"/>
      <c r="H1964" s="10">
        <v>5.4</v>
      </c>
      <c r="I1964" s="1">
        <v>0</v>
      </c>
      <c r="J1964" s="1">
        <v>5.0999999999999996</v>
      </c>
      <c r="K1964" s="1">
        <v>0</v>
      </c>
      <c r="L1964" s="1">
        <v>5.0999999999999996</v>
      </c>
      <c r="M1964" s="1">
        <v>5.0999999999999996</v>
      </c>
      <c r="N1964" s="1">
        <v>5.0999999999999996</v>
      </c>
      <c r="O1964" s="1">
        <v>4.5</v>
      </c>
      <c r="P1964" s="1">
        <v>4.5</v>
      </c>
      <c r="Q1964" s="1">
        <v>4.1999999999999993</v>
      </c>
      <c r="R1964" s="1" t="s">
        <v>1661</v>
      </c>
      <c r="S1964" s="1" t="s">
        <v>1662</v>
      </c>
    </row>
    <row r="1965" spans="2:19" x14ac:dyDescent="0.25">
      <c r="B1965" s="4">
        <v>4151291</v>
      </c>
      <c r="C1965" t="s">
        <v>1095</v>
      </c>
      <c r="D1965">
        <v>274</v>
      </c>
      <c r="E1965" s="1">
        <v>38</v>
      </c>
      <c r="F1965" s="5"/>
      <c r="G1965" s="5" t="s">
        <v>863</v>
      </c>
      <c r="H1965" s="10">
        <v>34.200000000000003</v>
      </c>
      <c r="I1965" s="1">
        <v>0</v>
      </c>
      <c r="J1965" s="1">
        <v>32.299999999999997</v>
      </c>
      <c r="K1965" s="1">
        <v>0</v>
      </c>
      <c r="L1965" s="1">
        <v>32.299999999999997</v>
      </c>
      <c r="M1965" s="1">
        <v>32.299999999999997</v>
      </c>
      <c r="N1965" s="1">
        <v>32.299999999999997</v>
      </c>
      <c r="O1965" s="1">
        <v>28.5</v>
      </c>
      <c r="P1965" s="1">
        <v>28.5</v>
      </c>
      <c r="Q1965" s="1">
        <v>26.599999999999998</v>
      </c>
      <c r="R1965" s="1" t="s">
        <v>1661</v>
      </c>
      <c r="S1965" s="1" t="s">
        <v>1662</v>
      </c>
    </row>
    <row r="1966" spans="2:19" x14ac:dyDescent="0.25">
      <c r="B1966" s="4">
        <v>4151292</v>
      </c>
      <c r="C1966" t="s">
        <v>2945</v>
      </c>
      <c r="D1966">
        <v>270</v>
      </c>
      <c r="E1966" s="1">
        <v>24</v>
      </c>
      <c r="F1966" s="5"/>
      <c r="G1966" s="5"/>
      <c r="H1966" s="10">
        <v>21.6</v>
      </c>
      <c r="I1966" s="1">
        <v>0</v>
      </c>
      <c r="J1966" s="1">
        <v>20.399999999999999</v>
      </c>
      <c r="K1966" s="1">
        <v>0</v>
      </c>
      <c r="L1966" s="1">
        <v>20.399999999999999</v>
      </c>
      <c r="M1966" s="1">
        <v>20.399999999999999</v>
      </c>
      <c r="N1966" s="1">
        <v>20.399999999999999</v>
      </c>
      <c r="O1966" s="1">
        <v>18</v>
      </c>
      <c r="P1966" s="1">
        <v>18</v>
      </c>
      <c r="Q1966" s="1">
        <v>16.799999999999997</v>
      </c>
      <c r="R1966" s="1" t="s">
        <v>1661</v>
      </c>
      <c r="S1966" s="1" t="s">
        <v>1662</v>
      </c>
    </row>
    <row r="1967" spans="2:19" x14ac:dyDescent="0.25">
      <c r="B1967" s="4">
        <v>4151293</v>
      </c>
      <c r="C1967" t="s">
        <v>1096</v>
      </c>
      <c r="D1967">
        <v>270</v>
      </c>
      <c r="E1967" s="1">
        <v>4</v>
      </c>
      <c r="F1967" s="5"/>
      <c r="G1967" s="5"/>
      <c r="H1967" s="10">
        <v>3.6</v>
      </c>
      <c r="I1967" s="1">
        <v>0</v>
      </c>
      <c r="J1967" s="1">
        <v>3.4</v>
      </c>
      <c r="K1967" s="1">
        <v>0</v>
      </c>
      <c r="L1967" s="1">
        <v>3.4</v>
      </c>
      <c r="M1967" s="1">
        <v>3.4</v>
      </c>
      <c r="N1967" s="1">
        <v>3.4</v>
      </c>
      <c r="O1967" s="1">
        <v>3</v>
      </c>
      <c r="P1967" s="1">
        <v>3</v>
      </c>
      <c r="Q1967" s="1">
        <v>2.8</v>
      </c>
      <c r="R1967" s="1" t="s">
        <v>1661</v>
      </c>
      <c r="S1967" s="1" t="s">
        <v>1662</v>
      </c>
    </row>
    <row r="1968" spans="2:19" x14ac:dyDescent="0.25">
      <c r="B1968" s="4">
        <v>4151317</v>
      </c>
      <c r="C1968" t="s">
        <v>1097</v>
      </c>
      <c r="D1968">
        <v>272</v>
      </c>
      <c r="E1968" s="1">
        <v>21</v>
      </c>
      <c r="F1968" s="5"/>
      <c r="G1968" s="5"/>
      <c r="H1968" s="10">
        <v>18.900000000000002</v>
      </c>
      <c r="I1968" s="1">
        <v>0</v>
      </c>
      <c r="J1968" s="1">
        <v>17.849999999999998</v>
      </c>
      <c r="K1968" s="1">
        <v>0</v>
      </c>
      <c r="L1968" s="1">
        <v>17.849999999999998</v>
      </c>
      <c r="M1968" s="1">
        <v>17.849999999999998</v>
      </c>
      <c r="N1968" s="1">
        <v>17.849999999999998</v>
      </c>
      <c r="O1968" s="1">
        <v>15.75</v>
      </c>
      <c r="P1968" s="1">
        <v>15.75</v>
      </c>
      <c r="Q1968" s="1">
        <v>14.7</v>
      </c>
      <c r="R1968" s="1" t="s">
        <v>1661</v>
      </c>
      <c r="S1968" s="1" t="s">
        <v>1662</v>
      </c>
    </row>
    <row r="1969" spans="2:19" x14ac:dyDescent="0.25">
      <c r="B1969" s="4">
        <v>4151319</v>
      </c>
      <c r="C1969" t="s">
        <v>1098</v>
      </c>
      <c r="D1969">
        <v>271</v>
      </c>
      <c r="E1969" s="1">
        <v>12</v>
      </c>
      <c r="F1969" s="5"/>
      <c r="G1969" s="5"/>
      <c r="H1969" s="10">
        <v>10.8</v>
      </c>
      <c r="I1969" s="1">
        <v>0</v>
      </c>
      <c r="J1969" s="1">
        <v>10.199999999999999</v>
      </c>
      <c r="K1969" s="1">
        <v>0</v>
      </c>
      <c r="L1969" s="1">
        <v>10.199999999999999</v>
      </c>
      <c r="M1969" s="1">
        <v>10.199999999999999</v>
      </c>
      <c r="N1969" s="1">
        <v>10.199999999999999</v>
      </c>
      <c r="O1969" s="1">
        <v>9</v>
      </c>
      <c r="P1969" s="1">
        <v>9</v>
      </c>
      <c r="Q1969" s="1">
        <v>8.3999999999999986</v>
      </c>
      <c r="R1969" s="1" t="s">
        <v>1661</v>
      </c>
      <c r="S1969" s="1" t="s">
        <v>1662</v>
      </c>
    </row>
    <row r="1970" spans="2:19" x14ac:dyDescent="0.25">
      <c r="B1970" s="4">
        <v>4151320</v>
      </c>
      <c r="C1970" t="s">
        <v>1099</v>
      </c>
      <c r="D1970">
        <v>271</v>
      </c>
      <c r="E1970" s="1">
        <v>10.66</v>
      </c>
      <c r="F1970" s="5"/>
      <c r="G1970" s="5"/>
      <c r="H1970" s="10">
        <v>9.5940000000000012</v>
      </c>
      <c r="I1970" s="1">
        <v>0</v>
      </c>
      <c r="J1970" s="1">
        <v>9.0609999999999999</v>
      </c>
      <c r="K1970" s="1">
        <v>0</v>
      </c>
      <c r="L1970" s="1">
        <v>9.0609999999999999</v>
      </c>
      <c r="M1970" s="1">
        <v>9.0609999999999999</v>
      </c>
      <c r="N1970" s="1">
        <v>9.0609999999999999</v>
      </c>
      <c r="O1970" s="1">
        <v>7.9950000000000001</v>
      </c>
      <c r="P1970" s="1">
        <v>7.9950000000000001</v>
      </c>
      <c r="Q1970" s="1">
        <v>7.4619999999999997</v>
      </c>
      <c r="R1970" s="1" t="s">
        <v>1661</v>
      </c>
      <c r="S1970" s="1" t="s">
        <v>1662</v>
      </c>
    </row>
    <row r="1971" spans="2:19" x14ac:dyDescent="0.25">
      <c r="B1971" s="4">
        <v>4151327</v>
      </c>
      <c r="C1971" t="s">
        <v>2946</v>
      </c>
      <c r="D1971">
        <v>272</v>
      </c>
      <c r="E1971" s="1">
        <v>82</v>
      </c>
      <c r="F1971" s="5"/>
      <c r="G1971" s="5"/>
      <c r="H1971" s="10">
        <v>73.8</v>
      </c>
      <c r="I1971" s="1">
        <v>0</v>
      </c>
      <c r="J1971" s="1">
        <v>69.7</v>
      </c>
      <c r="K1971" s="1">
        <v>0</v>
      </c>
      <c r="L1971" s="1">
        <v>69.7</v>
      </c>
      <c r="M1971" s="1">
        <v>69.7</v>
      </c>
      <c r="N1971" s="1">
        <v>69.7</v>
      </c>
      <c r="O1971" s="1">
        <v>61.5</v>
      </c>
      <c r="P1971" s="1">
        <v>61.5</v>
      </c>
      <c r="Q1971" s="1">
        <v>57.4</v>
      </c>
      <c r="R1971" s="1" t="s">
        <v>1661</v>
      </c>
      <c r="S1971" s="1" t="s">
        <v>1662</v>
      </c>
    </row>
    <row r="1972" spans="2:19" x14ac:dyDescent="0.25">
      <c r="B1972" s="4">
        <v>4151329</v>
      </c>
      <c r="C1972" t="s">
        <v>2947</v>
      </c>
      <c r="D1972">
        <v>272</v>
      </c>
      <c r="E1972" s="1">
        <v>46</v>
      </c>
      <c r="F1972" s="5"/>
      <c r="G1972" s="5"/>
      <c r="H1972" s="10">
        <v>41.4</v>
      </c>
      <c r="I1972" s="1">
        <v>0</v>
      </c>
      <c r="J1972" s="1">
        <v>39.1</v>
      </c>
      <c r="K1972" s="1">
        <v>0</v>
      </c>
      <c r="L1972" s="1">
        <v>39.1</v>
      </c>
      <c r="M1972" s="1">
        <v>39.1</v>
      </c>
      <c r="N1972" s="1">
        <v>39.1</v>
      </c>
      <c r="O1972" s="1">
        <v>34.5</v>
      </c>
      <c r="P1972" s="1">
        <v>34.5</v>
      </c>
      <c r="Q1972" s="1">
        <v>32.199999999999996</v>
      </c>
      <c r="R1972" s="1" t="s">
        <v>1661</v>
      </c>
      <c r="S1972" s="1" t="s">
        <v>1662</v>
      </c>
    </row>
    <row r="1973" spans="2:19" x14ac:dyDescent="0.25">
      <c r="B1973" s="4">
        <v>4151330</v>
      </c>
      <c r="C1973" t="s">
        <v>2948</v>
      </c>
      <c r="D1973">
        <v>272</v>
      </c>
      <c r="E1973" s="1">
        <v>275.87</v>
      </c>
      <c r="F1973" s="5"/>
      <c r="G1973" s="5"/>
      <c r="H1973" s="10">
        <v>248.28300000000002</v>
      </c>
      <c r="I1973" s="1">
        <v>0</v>
      </c>
      <c r="J1973" s="1">
        <v>234.48949999999999</v>
      </c>
      <c r="K1973" s="1">
        <v>0</v>
      </c>
      <c r="L1973" s="1">
        <v>234.48949999999999</v>
      </c>
      <c r="M1973" s="1">
        <v>234.48949999999999</v>
      </c>
      <c r="N1973" s="1">
        <v>234.48949999999999</v>
      </c>
      <c r="O1973" s="1">
        <v>206.9025</v>
      </c>
      <c r="P1973" s="1">
        <v>206.9025</v>
      </c>
      <c r="Q1973" s="1">
        <v>193.10899999999998</v>
      </c>
      <c r="R1973" s="1" t="s">
        <v>1661</v>
      </c>
      <c r="S1973" s="1" t="s">
        <v>1662</v>
      </c>
    </row>
    <row r="1974" spans="2:19" x14ac:dyDescent="0.25">
      <c r="B1974" s="4">
        <v>4151331</v>
      </c>
      <c r="C1974" t="s">
        <v>2949</v>
      </c>
      <c r="D1974">
        <v>272</v>
      </c>
      <c r="E1974" s="1">
        <v>27</v>
      </c>
      <c r="F1974" s="5"/>
      <c r="G1974" s="5"/>
      <c r="H1974" s="10">
        <v>24.3</v>
      </c>
      <c r="I1974" s="1">
        <v>0</v>
      </c>
      <c r="J1974" s="1">
        <v>22.95</v>
      </c>
      <c r="K1974" s="1">
        <v>0</v>
      </c>
      <c r="L1974" s="1">
        <v>22.95</v>
      </c>
      <c r="M1974" s="1">
        <v>22.95</v>
      </c>
      <c r="N1974" s="1">
        <v>22.95</v>
      </c>
      <c r="O1974" s="1">
        <v>20.25</v>
      </c>
      <c r="P1974" s="1">
        <v>20.25</v>
      </c>
      <c r="Q1974" s="1">
        <v>18.899999999999999</v>
      </c>
      <c r="R1974" s="1" t="s">
        <v>1661</v>
      </c>
      <c r="S1974" s="1" t="s">
        <v>1662</v>
      </c>
    </row>
    <row r="1975" spans="2:19" x14ac:dyDescent="0.25">
      <c r="B1975" s="4">
        <v>4151335</v>
      </c>
      <c r="C1975" t="s">
        <v>2950</v>
      </c>
      <c r="D1975">
        <v>272</v>
      </c>
      <c r="E1975" s="1">
        <v>48.84</v>
      </c>
      <c r="F1975" s="5"/>
      <c r="G1975" s="5"/>
      <c r="H1975" s="10">
        <v>43.956000000000003</v>
      </c>
      <c r="I1975" s="1">
        <v>0</v>
      </c>
      <c r="J1975" s="1">
        <v>41.514000000000003</v>
      </c>
      <c r="K1975" s="1">
        <v>0</v>
      </c>
      <c r="L1975" s="1">
        <v>41.514000000000003</v>
      </c>
      <c r="M1975" s="1">
        <v>41.514000000000003</v>
      </c>
      <c r="N1975" s="1">
        <v>41.514000000000003</v>
      </c>
      <c r="O1975" s="1">
        <v>36.630000000000003</v>
      </c>
      <c r="P1975" s="1">
        <v>36.630000000000003</v>
      </c>
      <c r="Q1975" s="1">
        <v>34.188000000000002</v>
      </c>
      <c r="R1975" s="1" t="s">
        <v>1661</v>
      </c>
      <c r="S1975" s="1" t="s">
        <v>1662</v>
      </c>
    </row>
    <row r="1976" spans="2:19" x14ac:dyDescent="0.25">
      <c r="B1976" s="4">
        <v>4151339</v>
      </c>
      <c r="C1976" t="s">
        <v>2951</v>
      </c>
      <c r="D1976">
        <v>278</v>
      </c>
      <c r="E1976" s="1">
        <v>1052.03</v>
      </c>
      <c r="F1976" s="5"/>
      <c r="G1976" s="5" t="s">
        <v>1336</v>
      </c>
      <c r="H1976" s="10">
        <v>946.827</v>
      </c>
      <c r="I1976" s="1">
        <v>0</v>
      </c>
      <c r="J1976" s="1">
        <v>894.2254999999999</v>
      </c>
      <c r="K1976" s="1">
        <v>0</v>
      </c>
      <c r="L1976" s="1">
        <v>894.2254999999999</v>
      </c>
      <c r="M1976" s="1">
        <v>894.2254999999999</v>
      </c>
      <c r="N1976" s="1">
        <v>894.2254999999999</v>
      </c>
      <c r="O1976" s="1">
        <v>789.02250000000004</v>
      </c>
      <c r="P1976" s="1">
        <v>789.02250000000004</v>
      </c>
      <c r="Q1976" s="1">
        <v>736.42099999999994</v>
      </c>
      <c r="R1976" s="1" t="s">
        <v>1661</v>
      </c>
      <c r="S1976" s="1" t="s">
        <v>1662</v>
      </c>
    </row>
    <row r="1977" spans="2:19" x14ac:dyDescent="0.25">
      <c r="B1977" s="4">
        <v>4151341</v>
      </c>
      <c r="C1977" t="s">
        <v>1101</v>
      </c>
      <c r="D1977">
        <v>272</v>
      </c>
      <c r="E1977" s="1">
        <v>1024.18</v>
      </c>
      <c r="F1977" s="5"/>
      <c r="G1977" s="5"/>
      <c r="H1977" s="10">
        <v>921.76200000000006</v>
      </c>
      <c r="I1977" s="1">
        <v>0</v>
      </c>
      <c r="J1977" s="1">
        <v>870.553</v>
      </c>
      <c r="K1977" s="1">
        <v>0</v>
      </c>
      <c r="L1977" s="1">
        <v>870.553</v>
      </c>
      <c r="M1977" s="1">
        <v>870.553</v>
      </c>
      <c r="N1977" s="1">
        <v>870.553</v>
      </c>
      <c r="O1977" s="1">
        <v>768.13499999999999</v>
      </c>
      <c r="P1977" s="1">
        <v>768.13499999999999</v>
      </c>
      <c r="Q1977" s="1">
        <v>716.92600000000004</v>
      </c>
      <c r="R1977" s="1" t="s">
        <v>1661</v>
      </c>
      <c r="S1977" s="1" t="s">
        <v>1662</v>
      </c>
    </row>
    <row r="1978" spans="2:19" x14ac:dyDescent="0.25">
      <c r="B1978" s="4">
        <v>4151345</v>
      </c>
      <c r="C1978" t="s">
        <v>1103</v>
      </c>
      <c r="D1978">
        <v>271</v>
      </c>
      <c r="E1978" s="1">
        <v>1</v>
      </c>
      <c r="F1978" s="5"/>
      <c r="G1978" s="5"/>
      <c r="H1978" s="10">
        <v>0.9</v>
      </c>
      <c r="I1978" s="1">
        <v>0</v>
      </c>
      <c r="J1978" s="1">
        <v>0.85</v>
      </c>
      <c r="K1978" s="1">
        <v>0</v>
      </c>
      <c r="L1978" s="1">
        <v>0.85</v>
      </c>
      <c r="M1978" s="1">
        <v>0.85</v>
      </c>
      <c r="N1978" s="1">
        <v>0.85</v>
      </c>
      <c r="O1978" s="1">
        <v>0.75</v>
      </c>
      <c r="P1978" s="1">
        <v>0.75</v>
      </c>
      <c r="Q1978" s="1">
        <v>0.7</v>
      </c>
      <c r="R1978" s="1" t="s">
        <v>1661</v>
      </c>
      <c r="S1978" s="1" t="s">
        <v>1662</v>
      </c>
    </row>
    <row r="1979" spans="2:19" x14ac:dyDescent="0.25">
      <c r="B1979" s="4">
        <v>4151346</v>
      </c>
      <c r="C1979" t="s">
        <v>1104</v>
      </c>
      <c r="D1979">
        <v>272</v>
      </c>
      <c r="E1979" s="1">
        <v>25</v>
      </c>
      <c r="F1979" s="5"/>
      <c r="G1979" s="5"/>
      <c r="H1979" s="10">
        <v>22.5</v>
      </c>
      <c r="I1979" s="1">
        <v>0</v>
      </c>
      <c r="J1979" s="1">
        <v>21.25</v>
      </c>
      <c r="K1979" s="1">
        <v>0</v>
      </c>
      <c r="L1979" s="1">
        <v>21.25</v>
      </c>
      <c r="M1979" s="1">
        <v>21.25</v>
      </c>
      <c r="N1979" s="1">
        <v>21.25</v>
      </c>
      <c r="O1979" s="1">
        <v>18.75</v>
      </c>
      <c r="P1979" s="1">
        <v>18.75</v>
      </c>
      <c r="Q1979" s="1">
        <v>17.5</v>
      </c>
      <c r="R1979" s="1" t="s">
        <v>1661</v>
      </c>
      <c r="S1979" s="1" t="s">
        <v>1662</v>
      </c>
    </row>
    <row r="1980" spans="2:19" x14ac:dyDescent="0.25">
      <c r="B1980" s="4">
        <v>4151347</v>
      </c>
      <c r="C1980" t="s">
        <v>1105</v>
      </c>
      <c r="D1980">
        <v>272</v>
      </c>
      <c r="E1980" s="1">
        <v>9</v>
      </c>
      <c r="F1980" s="5"/>
      <c r="G1980" s="5"/>
      <c r="H1980" s="10">
        <v>8.1</v>
      </c>
      <c r="I1980" s="1">
        <v>0</v>
      </c>
      <c r="J1980" s="1">
        <v>7.6499999999999995</v>
      </c>
      <c r="K1980" s="1">
        <v>0</v>
      </c>
      <c r="L1980" s="1">
        <v>7.6499999999999995</v>
      </c>
      <c r="M1980" s="1">
        <v>7.6499999999999995</v>
      </c>
      <c r="N1980" s="1">
        <v>7.6499999999999995</v>
      </c>
      <c r="O1980" s="1">
        <v>6.75</v>
      </c>
      <c r="P1980" s="1">
        <v>6.75</v>
      </c>
      <c r="Q1980" s="1">
        <v>6.3</v>
      </c>
      <c r="R1980" s="1" t="s">
        <v>1661</v>
      </c>
      <c r="S1980" s="1" t="s">
        <v>1662</v>
      </c>
    </row>
    <row r="1981" spans="2:19" x14ac:dyDescent="0.25">
      <c r="B1981" s="4">
        <v>4151348</v>
      </c>
      <c r="C1981" t="s">
        <v>1106</v>
      </c>
      <c r="D1981">
        <v>272</v>
      </c>
      <c r="E1981" s="1">
        <v>2</v>
      </c>
      <c r="F1981" s="5"/>
      <c r="G1981" s="5"/>
      <c r="H1981" s="10">
        <v>1.8</v>
      </c>
      <c r="I1981" s="1">
        <v>0</v>
      </c>
      <c r="J1981" s="1">
        <v>1.7</v>
      </c>
      <c r="K1981" s="1">
        <v>0</v>
      </c>
      <c r="L1981" s="1">
        <v>1.7</v>
      </c>
      <c r="M1981" s="1">
        <v>1.7</v>
      </c>
      <c r="N1981" s="1">
        <v>1.7</v>
      </c>
      <c r="O1981" s="1">
        <v>1.5</v>
      </c>
      <c r="P1981" s="1">
        <v>1.5</v>
      </c>
      <c r="Q1981" s="1">
        <v>1.4</v>
      </c>
      <c r="R1981" s="1" t="s">
        <v>1661</v>
      </c>
      <c r="S1981" s="1" t="s">
        <v>1662</v>
      </c>
    </row>
    <row r="1982" spans="2:19" x14ac:dyDescent="0.25">
      <c r="B1982" s="4">
        <v>4151349</v>
      </c>
      <c r="C1982" t="s">
        <v>1107</v>
      </c>
      <c r="D1982">
        <v>272</v>
      </c>
      <c r="E1982" s="1">
        <v>7.91</v>
      </c>
      <c r="F1982" s="5"/>
      <c r="G1982" s="5"/>
      <c r="H1982" s="10">
        <v>7.1190000000000007</v>
      </c>
      <c r="I1982" s="1">
        <v>0</v>
      </c>
      <c r="J1982" s="1">
        <v>6.7234999999999996</v>
      </c>
      <c r="K1982" s="1">
        <v>0</v>
      </c>
      <c r="L1982" s="1">
        <v>6.7234999999999996</v>
      </c>
      <c r="M1982" s="1">
        <v>6.7234999999999996</v>
      </c>
      <c r="N1982" s="1">
        <v>6.7234999999999996</v>
      </c>
      <c r="O1982" s="1">
        <v>5.9325000000000001</v>
      </c>
      <c r="P1982" s="1">
        <v>5.9325000000000001</v>
      </c>
      <c r="Q1982" s="1">
        <v>5.5369999999999999</v>
      </c>
      <c r="R1982" s="1" t="s">
        <v>1661</v>
      </c>
      <c r="S1982" s="1" t="s">
        <v>1662</v>
      </c>
    </row>
    <row r="1983" spans="2:19" x14ac:dyDescent="0.25">
      <c r="B1983" s="4">
        <v>4151350</v>
      </c>
      <c r="C1983" t="s">
        <v>2952</v>
      </c>
      <c r="D1983">
        <v>274</v>
      </c>
      <c r="E1983" s="1">
        <v>24</v>
      </c>
      <c r="F1983" s="5"/>
      <c r="G1983" s="5" t="s">
        <v>3738</v>
      </c>
      <c r="H1983" s="10">
        <v>21.6</v>
      </c>
      <c r="I1983" s="1">
        <v>0</v>
      </c>
      <c r="J1983" s="1">
        <v>20.399999999999999</v>
      </c>
      <c r="K1983" s="1">
        <v>0</v>
      </c>
      <c r="L1983" s="1">
        <v>20.399999999999999</v>
      </c>
      <c r="M1983" s="1">
        <v>20.399999999999999</v>
      </c>
      <c r="N1983" s="1">
        <v>20.399999999999999</v>
      </c>
      <c r="O1983" s="1">
        <v>18</v>
      </c>
      <c r="P1983" s="1">
        <v>18</v>
      </c>
      <c r="Q1983" s="1">
        <v>16.799999999999997</v>
      </c>
      <c r="R1983" s="1" t="s">
        <v>1661</v>
      </c>
      <c r="S1983" s="1" t="s">
        <v>1662</v>
      </c>
    </row>
    <row r="1984" spans="2:19" x14ac:dyDescent="0.25">
      <c r="B1984" s="4">
        <v>4151351</v>
      </c>
      <c r="C1984" t="s">
        <v>2953</v>
      </c>
      <c r="D1984">
        <v>278</v>
      </c>
      <c r="E1984" s="1">
        <v>442.64</v>
      </c>
      <c r="F1984" s="5"/>
      <c r="G1984" s="5" t="s">
        <v>1336</v>
      </c>
      <c r="H1984" s="10">
        <v>398.37599999999998</v>
      </c>
      <c r="I1984" s="1">
        <v>0</v>
      </c>
      <c r="J1984" s="1">
        <v>376.24399999999997</v>
      </c>
      <c r="K1984" s="1">
        <v>0</v>
      </c>
      <c r="L1984" s="1">
        <v>376.24399999999997</v>
      </c>
      <c r="M1984" s="1">
        <v>376.24399999999997</v>
      </c>
      <c r="N1984" s="1">
        <v>376.24399999999997</v>
      </c>
      <c r="O1984" s="1">
        <v>331.98</v>
      </c>
      <c r="P1984" s="1">
        <v>331.98</v>
      </c>
      <c r="Q1984" s="1">
        <v>309.84799999999996</v>
      </c>
      <c r="R1984" s="1" t="s">
        <v>1661</v>
      </c>
      <c r="S1984" s="1" t="s">
        <v>1662</v>
      </c>
    </row>
    <row r="1985" spans="2:19" x14ac:dyDescent="0.25">
      <c r="B1985" s="4">
        <v>4151352</v>
      </c>
      <c r="C1985" t="s">
        <v>2954</v>
      </c>
      <c r="D1985">
        <v>278</v>
      </c>
      <c r="E1985" s="1">
        <v>495.22</v>
      </c>
      <c r="F1985" s="5"/>
      <c r="G1985" s="5" t="s">
        <v>1336</v>
      </c>
      <c r="H1985" s="10">
        <v>445.69800000000004</v>
      </c>
      <c r="I1985" s="1">
        <v>0</v>
      </c>
      <c r="J1985" s="1">
        <v>420.93700000000001</v>
      </c>
      <c r="K1985" s="1">
        <v>0</v>
      </c>
      <c r="L1985" s="1">
        <v>420.93700000000001</v>
      </c>
      <c r="M1985" s="1">
        <v>420.93700000000001</v>
      </c>
      <c r="N1985" s="1">
        <v>420.93700000000001</v>
      </c>
      <c r="O1985" s="1">
        <v>371.41500000000002</v>
      </c>
      <c r="P1985" s="1">
        <v>371.41500000000002</v>
      </c>
      <c r="Q1985" s="1">
        <v>346.654</v>
      </c>
      <c r="R1985" s="1" t="s">
        <v>1661</v>
      </c>
      <c r="S1985" s="1" t="s">
        <v>1662</v>
      </c>
    </row>
    <row r="1986" spans="2:19" x14ac:dyDescent="0.25">
      <c r="B1986" s="4">
        <v>4151353</v>
      </c>
      <c r="C1986" t="s">
        <v>1108</v>
      </c>
      <c r="D1986">
        <v>272</v>
      </c>
      <c r="E1986" s="1">
        <v>205</v>
      </c>
      <c r="F1986" s="5"/>
      <c r="G1986" s="5"/>
      <c r="H1986" s="10">
        <v>184.5</v>
      </c>
      <c r="I1986" s="1">
        <v>0</v>
      </c>
      <c r="J1986" s="1">
        <v>174.25</v>
      </c>
      <c r="K1986" s="1">
        <v>0</v>
      </c>
      <c r="L1986" s="1">
        <v>174.25</v>
      </c>
      <c r="M1986" s="1">
        <v>174.25</v>
      </c>
      <c r="N1986" s="1">
        <v>174.25</v>
      </c>
      <c r="O1986" s="1">
        <v>153.75</v>
      </c>
      <c r="P1986" s="1">
        <v>153.75</v>
      </c>
      <c r="Q1986" s="1">
        <v>143.5</v>
      </c>
      <c r="R1986" s="1" t="s">
        <v>1661</v>
      </c>
      <c r="S1986" s="1" t="s">
        <v>1662</v>
      </c>
    </row>
    <row r="1987" spans="2:19" x14ac:dyDescent="0.25">
      <c r="B1987" s="4">
        <v>4151357</v>
      </c>
      <c r="C1987" t="s">
        <v>1109</v>
      </c>
      <c r="D1987">
        <v>272</v>
      </c>
      <c r="E1987" s="1">
        <v>3</v>
      </c>
      <c r="F1987" s="5"/>
      <c r="G1987" s="5"/>
      <c r="H1987" s="10">
        <v>2.7</v>
      </c>
      <c r="I1987" s="1">
        <v>0</v>
      </c>
      <c r="J1987" s="1">
        <v>2.5499999999999998</v>
      </c>
      <c r="K1987" s="1">
        <v>0</v>
      </c>
      <c r="L1987" s="1">
        <v>2.5499999999999998</v>
      </c>
      <c r="M1987" s="1">
        <v>2.5499999999999998</v>
      </c>
      <c r="N1987" s="1">
        <v>2.5499999999999998</v>
      </c>
      <c r="O1987" s="1">
        <v>2.25</v>
      </c>
      <c r="P1987" s="1">
        <v>2.25</v>
      </c>
      <c r="Q1987" s="1">
        <v>2.0999999999999996</v>
      </c>
      <c r="R1987" s="1" t="s">
        <v>1661</v>
      </c>
      <c r="S1987" s="1" t="s">
        <v>1662</v>
      </c>
    </row>
    <row r="1988" spans="2:19" x14ac:dyDescent="0.25">
      <c r="B1988" s="4">
        <v>4151358</v>
      </c>
      <c r="C1988" t="s">
        <v>1110</v>
      </c>
      <c r="D1988">
        <v>272</v>
      </c>
      <c r="E1988" s="1">
        <v>21</v>
      </c>
      <c r="F1988" s="5"/>
      <c r="G1988" s="5"/>
      <c r="H1988" s="10">
        <v>18.900000000000002</v>
      </c>
      <c r="I1988" s="1">
        <v>0</v>
      </c>
      <c r="J1988" s="1">
        <v>17.849999999999998</v>
      </c>
      <c r="K1988" s="1">
        <v>0</v>
      </c>
      <c r="L1988" s="1">
        <v>17.849999999999998</v>
      </c>
      <c r="M1988" s="1">
        <v>17.849999999999998</v>
      </c>
      <c r="N1988" s="1">
        <v>17.849999999999998</v>
      </c>
      <c r="O1988" s="1">
        <v>15.75</v>
      </c>
      <c r="P1988" s="1">
        <v>15.75</v>
      </c>
      <c r="Q1988" s="1">
        <v>14.7</v>
      </c>
      <c r="R1988" s="1" t="s">
        <v>1661</v>
      </c>
      <c r="S1988" s="1" t="s">
        <v>1662</v>
      </c>
    </row>
    <row r="1989" spans="2:19" x14ac:dyDescent="0.25">
      <c r="B1989" s="4">
        <v>4151362</v>
      </c>
      <c r="C1989" t="s">
        <v>2955</v>
      </c>
      <c r="D1989">
        <v>272</v>
      </c>
      <c r="E1989" s="1">
        <v>29</v>
      </c>
      <c r="F1989" s="5"/>
      <c r="G1989" s="5"/>
      <c r="H1989" s="10">
        <v>26.1</v>
      </c>
      <c r="I1989" s="1">
        <v>0</v>
      </c>
      <c r="J1989" s="1">
        <v>24.65</v>
      </c>
      <c r="K1989" s="1">
        <v>0</v>
      </c>
      <c r="L1989" s="1">
        <v>24.65</v>
      </c>
      <c r="M1989" s="1">
        <v>24.65</v>
      </c>
      <c r="N1989" s="1">
        <v>24.65</v>
      </c>
      <c r="O1989" s="1">
        <v>21.75</v>
      </c>
      <c r="P1989" s="1">
        <v>21.75</v>
      </c>
      <c r="Q1989" s="1">
        <v>20.299999999999997</v>
      </c>
      <c r="R1989" s="1" t="s">
        <v>1661</v>
      </c>
      <c r="S1989" s="1" t="s">
        <v>1662</v>
      </c>
    </row>
    <row r="1990" spans="2:19" x14ac:dyDescent="0.25">
      <c r="B1990" s="4">
        <v>4151364</v>
      </c>
      <c r="C1990" t="s">
        <v>2956</v>
      </c>
      <c r="D1990">
        <v>272</v>
      </c>
      <c r="E1990" s="1">
        <v>22</v>
      </c>
      <c r="F1990" s="5"/>
      <c r="G1990" s="5"/>
      <c r="H1990" s="10">
        <v>19.8</v>
      </c>
      <c r="I1990" s="1">
        <v>0</v>
      </c>
      <c r="J1990" s="1">
        <v>18.7</v>
      </c>
      <c r="K1990" s="1">
        <v>0</v>
      </c>
      <c r="L1990" s="1">
        <v>18.7</v>
      </c>
      <c r="M1990" s="1">
        <v>18.7</v>
      </c>
      <c r="N1990" s="1">
        <v>18.7</v>
      </c>
      <c r="O1990" s="1">
        <v>16.5</v>
      </c>
      <c r="P1990" s="1">
        <v>16.5</v>
      </c>
      <c r="Q1990" s="1">
        <v>15.399999999999999</v>
      </c>
      <c r="R1990" s="1" t="s">
        <v>1661</v>
      </c>
      <c r="S1990" s="1" t="s">
        <v>1662</v>
      </c>
    </row>
    <row r="1991" spans="2:19" x14ac:dyDescent="0.25">
      <c r="B1991" s="4">
        <v>4151365</v>
      </c>
      <c r="C1991" t="s">
        <v>2957</v>
      </c>
      <c r="D1991">
        <v>272</v>
      </c>
      <c r="E1991" s="1">
        <v>22</v>
      </c>
      <c r="F1991" s="5"/>
      <c r="G1991" s="5"/>
      <c r="H1991" s="10">
        <v>19.8</v>
      </c>
      <c r="I1991" s="1">
        <v>0</v>
      </c>
      <c r="J1991" s="1">
        <v>18.7</v>
      </c>
      <c r="K1991" s="1">
        <v>0</v>
      </c>
      <c r="L1991" s="1">
        <v>18.7</v>
      </c>
      <c r="M1991" s="1">
        <v>18.7</v>
      </c>
      <c r="N1991" s="1">
        <v>18.7</v>
      </c>
      <c r="O1991" s="1">
        <v>16.5</v>
      </c>
      <c r="P1991" s="1">
        <v>16.5</v>
      </c>
      <c r="Q1991" s="1">
        <v>15.399999999999999</v>
      </c>
      <c r="R1991" s="1" t="s">
        <v>1661</v>
      </c>
      <c r="S1991" s="1" t="s">
        <v>1662</v>
      </c>
    </row>
    <row r="1992" spans="2:19" x14ac:dyDescent="0.25">
      <c r="B1992" s="4">
        <v>4151366</v>
      </c>
      <c r="C1992" t="s">
        <v>1111</v>
      </c>
      <c r="D1992">
        <v>272</v>
      </c>
      <c r="E1992" s="1">
        <v>21</v>
      </c>
      <c r="F1992" s="5"/>
      <c r="G1992" s="5"/>
      <c r="H1992" s="10">
        <v>18.900000000000002</v>
      </c>
      <c r="I1992" s="1">
        <v>0</v>
      </c>
      <c r="J1992" s="1">
        <v>17.849999999999998</v>
      </c>
      <c r="K1992" s="1">
        <v>0</v>
      </c>
      <c r="L1992" s="1">
        <v>17.849999999999998</v>
      </c>
      <c r="M1992" s="1">
        <v>17.849999999999998</v>
      </c>
      <c r="N1992" s="1">
        <v>17.849999999999998</v>
      </c>
      <c r="O1992" s="1">
        <v>15.75</v>
      </c>
      <c r="P1992" s="1">
        <v>15.75</v>
      </c>
      <c r="Q1992" s="1">
        <v>14.7</v>
      </c>
      <c r="R1992" s="1" t="s">
        <v>1661</v>
      </c>
      <c r="S1992" s="1" t="s">
        <v>1662</v>
      </c>
    </row>
    <row r="1993" spans="2:19" x14ac:dyDescent="0.25">
      <c r="B1993" s="4">
        <v>4151367</v>
      </c>
      <c r="C1993" t="s">
        <v>1112</v>
      </c>
      <c r="D1993">
        <v>272</v>
      </c>
      <c r="E1993" s="1">
        <v>21</v>
      </c>
      <c r="F1993" s="5"/>
      <c r="G1993" s="5"/>
      <c r="H1993" s="10">
        <v>18.900000000000002</v>
      </c>
      <c r="I1993" s="1">
        <v>0</v>
      </c>
      <c r="J1993" s="1">
        <v>17.849999999999998</v>
      </c>
      <c r="K1993" s="1">
        <v>0</v>
      </c>
      <c r="L1993" s="1">
        <v>17.849999999999998</v>
      </c>
      <c r="M1993" s="1">
        <v>17.849999999999998</v>
      </c>
      <c r="N1993" s="1">
        <v>17.849999999999998</v>
      </c>
      <c r="O1993" s="1">
        <v>15.75</v>
      </c>
      <c r="P1993" s="1">
        <v>15.75</v>
      </c>
      <c r="Q1993" s="1">
        <v>14.7</v>
      </c>
      <c r="R1993" s="1" t="s">
        <v>1661</v>
      </c>
      <c r="S1993" s="1" t="s">
        <v>1662</v>
      </c>
    </row>
    <row r="1994" spans="2:19" x14ac:dyDescent="0.25">
      <c r="B1994" s="4">
        <v>4151368</v>
      </c>
      <c r="C1994" t="s">
        <v>1113</v>
      </c>
      <c r="D1994">
        <v>272</v>
      </c>
      <c r="E1994" s="1">
        <v>22</v>
      </c>
      <c r="F1994" s="5"/>
      <c r="G1994" s="5"/>
      <c r="H1994" s="10">
        <v>19.8</v>
      </c>
      <c r="I1994" s="1">
        <v>0</v>
      </c>
      <c r="J1994" s="1">
        <v>18.7</v>
      </c>
      <c r="K1994" s="1">
        <v>0</v>
      </c>
      <c r="L1994" s="1">
        <v>18.7</v>
      </c>
      <c r="M1994" s="1">
        <v>18.7</v>
      </c>
      <c r="N1994" s="1">
        <v>18.7</v>
      </c>
      <c r="O1994" s="1">
        <v>16.5</v>
      </c>
      <c r="P1994" s="1">
        <v>16.5</v>
      </c>
      <c r="Q1994" s="1">
        <v>15.399999999999999</v>
      </c>
      <c r="R1994" s="1" t="s">
        <v>1661</v>
      </c>
      <c r="S1994" s="1" t="s">
        <v>1662</v>
      </c>
    </row>
    <row r="1995" spans="2:19" x14ac:dyDescent="0.25">
      <c r="B1995" s="4">
        <v>4151369</v>
      </c>
      <c r="C1995" t="s">
        <v>1114</v>
      </c>
      <c r="D1995">
        <v>274</v>
      </c>
      <c r="E1995" s="1">
        <v>38</v>
      </c>
      <c r="F1995" s="5"/>
      <c r="G1995" s="5" t="s">
        <v>862</v>
      </c>
      <c r="H1995" s="10">
        <v>34.200000000000003</v>
      </c>
      <c r="I1995" s="1">
        <v>0</v>
      </c>
      <c r="J1995" s="1">
        <v>32.299999999999997</v>
      </c>
      <c r="K1995" s="1">
        <v>0</v>
      </c>
      <c r="L1995" s="1">
        <v>32.299999999999997</v>
      </c>
      <c r="M1995" s="1">
        <v>32.299999999999997</v>
      </c>
      <c r="N1995" s="1">
        <v>32.299999999999997</v>
      </c>
      <c r="O1995" s="1">
        <v>28.5</v>
      </c>
      <c r="P1995" s="1">
        <v>28.5</v>
      </c>
      <c r="Q1995" s="1">
        <v>26.599999999999998</v>
      </c>
      <c r="R1995" s="1" t="s">
        <v>1661</v>
      </c>
      <c r="S1995" s="1" t="s">
        <v>1662</v>
      </c>
    </row>
    <row r="1996" spans="2:19" x14ac:dyDescent="0.25">
      <c r="B1996" s="4">
        <v>4151370</v>
      </c>
      <c r="C1996" t="s">
        <v>1115</v>
      </c>
      <c r="D1996">
        <v>274</v>
      </c>
      <c r="E1996" s="1">
        <v>38</v>
      </c>
      <c r="F1996" s="5"/>
      <c r="G1996" s="5" t="s">
        <v>862</v>
      </c>
      <c r="H1996" s="10">
        <v>34.200000000000003</v>
      </c>
      <c r="I1996" s="1">
        <v>0</v>
      </c>
      <c r="J1996" s="1">
        <v>32.299999999999997</v>
      </c>
      <c r="K1996" s="1">
        <v>0</v>
      </c>
      <c r="L1996" s="1">
        <v>32.299999999999997</v>
      </c>
      <c r="M1996" s="1">
        <v>32.299999999999997</v>
      </c>
      <c r="N1996" s="1">
        <v>32.299999999999997</v>
      </c>
      <c r="O1996" s="1">
        <v>28.5</v>
      </c>
      <c r="P1996" s="1">
        <v>28.5</v>
      </c>
      <c r="Q1996" s="1">
        <v>26.599999999999998</v>
      </c>
      <c r="R1996" s="1" t="s">
        <v>1661</v>
      </c>
      <c r="S1996" s="1" t="s">
        <v>1662</v>
      </c>
    </row>
    <row r="1997" spans="2:19" x14ac:dyDescent="0.25">
      <c r="B1997" s="4">
        <v>4151371</v>
      </c>
      <c r="C1997" t="s">
        <v>1116</v>
      </c>
      <c r="D1997">
        <v>274</v>
      </c>
      <c r="E1997" s="1">
        <v>38</v>
      </c>
      <c r="F1997" s="5"/>
      <c r="G1997" s="5" t="s">
        <v>862</v>
      </c>
      <c r="H1997" s="10">
        <v>34.200000000000003</v>
      </c>
      <c r="I1997" s="1">
        <v>0</v>
      </c>
      <c r="J1997" s="1">
        <v>32.299999999999997</v>
      </c>
      <c r="K1997" s="1">
        <v>0</v>
      </c>
      <c r="L1997" s="1">
        <v>32.299999999999997</v>
      </c>
      <c r="M1997" s="1">
        <v>32.299999999999997</v>
      </c>
      <c r="N1997" s="1">
        <v>32.299999999999997</v>
      </c>
      <c r="O1997" s="1">
        <v>28.5</v>
      </c>
      <c r="P1997" s="1">
        <v>28.5</v>
      </c>
      <c r="Q1997" s="1">
        <v>26.599999999999998</v>
      </c>
      <c r="R1997" s="1" t="s">
        <v>1661</v>
      </c>
      <c r="S1997" s="1" t="s">
        <v>1662</v>
      </c>
    </row>
    <row r="1998" spans="2:19" x14ac:dyDescent="0.25">
      <c r="B1998" s="4">
        <v>4151372</v>
      </c>
      <c r="C1998" t="s">
        <v>1117</v>
      </c>
      <c r="D1998">
        <v>274</v>
      </c>
      <c r="E1998" s="1">
        <v>45</v>
      </c>
      <c r="F1998" s="5"/>
      <c r="G1998" s="5" t="s">
        <v>3741</v>
      </c>
      <c r="H1998" s="10">
        <v>40.5</v>
      </c>
      <c r="I1998" s="1">
        <v>0</v>
      </c>
      <c r="J1998" s="1">
        <v>38.25</v>
      </c>
      <c r="K1998" s="1">
        <v>0</v>
      </c>
      <c r="L1998" s="1">
        <v>38.25</v>
      </c>
      <c r="M1998" s="1">
        <v>38.25</v>
      </c>
      <c r="N1998" s="1">
        <v>38.25</v>
      </c>
      <c r="O1998" s="1">
        <v>33.75</v>
      </c>
      <c r="P1998" s="1">
        <v>33.75</v>
      </c>
      <c r="Q1998" s="1">
        <v>31.499999999999996</v>
      </c>
      <c r="R1998" s="1" t="s">
        <v>1661</v>
      </c>
      <c r="S1998" s="1" t="s">
        <v>1662</v>
      </c>
    </row>
    <row r="1999" spans="2:19" x14ac:dyDescent="0.25">
      <c r="B1999" s="4">
        <v>4151376</v>
      </c>
      <c r="C1999" t="s">
        <v>1118</v>
      </c>
      <c r="D1999">
        <v>270</v>
      </c>
      <c r="E1999" s="1">
        <v>36</v>
      </c>
      <c r="F1999" s="5"/>
      <c r="G1999" s="5"/>
      <c r="H1999" s="10">
        <v>32.4</v>
      </c>
      <c r="I1999" s="1">
        <v>0</v>
      </c>
      <c r="J1999" s="1">
        <v>30.599999999999998</v>
      </c>
      <c r="K1999" s="1">
        <v>0</v>
      </c>
      <c r="L1999" s="1">
        <v>30.599999999999998</v>
      </c>
      <c r="M1999" s="1">
        <v>30.599999999999998</v>
      </c>
      <c r="N1999" s="1">
        <v>30.599999999999998</v>
      </c>
      <c r="O1999" s="1">
        <v>27</v>
      </c>
      <c r="P1999" s="1">
        <v>27</v>
      </c>
      <c r="Q1999" s="1">
        <v>25.2</v>
      </c>
      <c r="R1999" s="1" t="s">
        <v>1661</v>
      </c>
      <c r="S1999" s="1" t="s">
        <v>1662</v>
      </c>
    </row>
    <row r="2000" spans="2:19" x14ac:dyDescent="0.25">
      <c r="B2000" s="4">
        <v>4151377</v>
      </c>
      <c r="C2000" t="s">
        <v>2958</v>
      </c>
      <c r="D2000">
        <v>272</v>
      </c>
      <c r="E2000" s="1">
        <v>340</v>
      </c>
      <c r="F2000" s="5"/>
      <c r="G2000" s="5"/>
      <c r="H2000" s="10">
        <v>306</v>
      </c>
      <c r="I2000" s="1">
        <v>0</v>
      </c>
      <c r="J2000" s="1">
        <v>289</v>
      </c>
      <c r="K2000" s="1">
        <v>0</v>
      </c>
      <c r="L2000" s="1">
        <v>289</v>
      </c>
      <c r="M2000" s="1">
        <v>289</v>
      </c>
      <c r="N2000" s="1">
        <v>289</v>
      </c>
      <c r="O2000" s="1">
        <v>255</v>
      </c>
      <c r="P2000" s="1">
        <v>255</v>
      </c>
      <c r="Q2000" s="1">
        <v>237.99999999999997</v>
      </c>
      <c r="R2000" s="1" t="s">
        <v>1661</v>
      </c>
      <c r="S2000" s="1" t="s">
        <v>1662</v>
      </c>
    </row>
    <row r="2001" spans="2:19" x14ac:dyDescent="0.25">
      <c r="B2001" s="4">
        <v>4151379</v>
      </c>
      <c r="C2001" t="s">
        <v>1119</v>
      </c>
      <c r="D2001">
        <v>272</v>
      </c>
      <c r="E2001" s="1">
        <v>44</v>
      </c>
      <c r="F2001" s="5"/>
      <c r="G2001" s="5"/>
      <c r="H2001" s="10">
        <v>39.6</v>
      </c>
      <c r="I2001" s="1">
        <v>0</v>
      </c>
      <c r="J2001" s="1">
        <v>37.4</v>
      </c>
      <c r="K2001" s="1">
        <v>0</v>
      </c>
      <c r="L2001" s="1">
        <v>37.4</v>
      </c>
      <c r="M2001" s="1">
        <v>37.4</v>
      </c>
      <c r="N2001" s="1">
        <v>37.4</v>
      </c>
      <c r="O2001" s="1">
        <v>33</v>
      </c>
      <c r="P2001" s="1">
        <v>33</v>
      </c>
      <c r="Q2001" s="1">
        <v>30.799999999999997</v>
      </c>
      <c r="R2001" s="1" t="s">
        <v>1661</v>
      </c>
      <c r="S2001" s="1" t="s">
        <v>1662</v>
      </c>
    </row>
    <row r="2002" spans="2:19" x14ac:dyDescent="0.25">
      <c r="B2002" s="4">
        <v>4151381</v>
      </c>
      <c r="C2002" t="s">
        <v>1120</v>
      </c>
      <c r="D2002">
        <v>272</v>
      </c>
      <c r="E2002" s="1">
        <v>6</v>
      </c>
      <c r="F2002" s="5"/>
      <c r="G2002" s="5"/>
      <c r="H2002" s="10">
        <v>5.4</v>
      </c>
      <c r="I2002" s="1">
        <v>0</v>
      </c>
      <c r="J2002" s="1">
        <v>5.0999999999999996</v>
      </c>
      <c r="K2002" s="1">
        <v>0</v>
      </c>
      <c r="L2002" s="1">
        <v>5.0999999999999996</v>
      </c>
      <c r="M2002" s="1">
        <v>5.0999999999999996</v>
      </c>
      <c r="N2002" s="1">
        <v>5.0999999999999996</v>
      </c>
      <c r="O2002" s="1">
        <v>4.5</v>
      </c>
      <c r="P2002" s="1">
        <v>4.5</v>
      </c>
      <c r="Q2002" s="1">
        <v>4.1999999999999993</v>
      </c>
      <c r="R2002" s="1" t="s">
        <v>1661</v>
      </c>
      <c r="S2002" s="1" t="s">
        <v>1662</v>
      </c>
    </row>
    <row r="2003" spans="2:19" x14ac:dyDescent="0.25">
      <c r="B2003" s="4">
        <v>4151384</v>
      </c>
      <c r="C2003" t="s">
        <v>2959</v>
      </c>
      <c r="D2003">
        <v>272</v>
      </c>
      <c r="E2003" s="1">
        <v>43</v>
      </c>
      <c r="F2003" s="5"/>
      <c r="G2003" s="5"/>
      <c r="H2003" s="10">
        <v>38.700000000000003</v>
      </c>
      <c r="I2003" s="1">
        <v>0</v>
      </c>
      <c r="J2003" s="1">
        <v>36.549999999999997</v>
      </c>
      <c r="K2003" s="1">
        <v>0</v>
      </c>
      <c r="L2003" s="1">
        <v>36.549999999999997</v>
      </c>
      <c r="M2003" s="1">
        <v>36.549999999999997</v>
      </c>
      <c r="N2003" s="1">
        <v>36.549999999999997</v>
      </c>
      <c r="O2003" s="1">
        <v>32.25</v>
      </c>
      <c r="P2003" s="1">
        <v>32.25</v>
      </c>
      <c r="Q2003" s="1">
        <v>30.099999999999998</v>
      </c>
      <c r="R2003" s="1" t="s">
        <v>1661</v>
      </c>
      <c r="S2003" s="1" t="s">
        <v>1662</v>
      </c>
    </row>
    <row r="2004" spans="2:19" x14ac:dyDescent="0.25">
      <c r="B2004" s="4">
        <v>4151386</v>
      </c>
      <c r="C2004" t="s">
        <v>2960</v>
      </c>
      <c r="D2004">
        <v>272</v>
      </c>
      <c r="E2004" s="1">
        <v>24</v>
      </c>
      <c r="F2004" s="5"/>
      <c r="G2004" s="5"/>
      <c r="H2004" s="10">
        <v>21.6</v>
      </c>
      <c r="I2004" s="1">
        <v>0</v>
      </c>
      <c r="J2004" s="1">
        <v>20.399999999999999</v>
      </c>
      <c r="K2004" s="1">
        <v>0</v>
      </c>
      <c r="L2004" s="1">
        <v>20.399999999999999</v>
      </c>
      <c r="M2004" s="1">
        <v>20.399999999999999</v>
      </c>
      <c r="N2004" s="1">
        <v>20.399999999999999</v>
      </c>
      <c r="O2004" s="1">
        <v>18</v>
      </c>
      <c r="P2004" s="1">
        <v>18</v>
      </c>
      <c r="Q2004" s="1">
        <v>16.799999999999997</v>
      </c>
      <c r="R2004" s="1" t="s">
        <v>1661</v>
      </c>
      <c r="S2004" s="1" t="s">
        <v>1662</v>
      </c>
    </row>
    <row r="2005" spans="2:19" x14ac:dyDescent="0.25">
      <c r="B2005" s="4">
        <v>4151388</v>
      </c>
      <c r="C2005" t="s">
        <v>1121</v>
      </c>
      <c r="D2005">
        <v>272</v>
      </c>
      <c r="E2005" s="1">
        <v>58</v>
      </c>
      <c r="F2005" s="5"/>
      <c r="G2005" s="5"/>
      <c r="H2005" s="10">
        <v>52.2</v>
      </c>
      <c r="I2005" s="1">
        <v>0</v>
      </c>
      <c r="J2005" s="1">
        <v>49.3</v>
      </c>
      <c r="K2005" s="1">
        <v>0</v>
      </c>
      <c r="L2005" s="1">
        <v>49.3</v>
      </c>
      <c r="M2005" s="1">
        <v>49.3</v>
      </c>
      <c r="N2005" s="1">
        <v>49.3</v>
      </c>
      <c r="O2005" s="1">
        <v>43.5</v>
      </c>
      <c r="P2005" s="1">
        <v>43.5</v>
      </c>
      <c r="Q2005" s="1">
        <v>40.599999999999994</v>
      </c>
      <c r="R2005" s="1" t="s">
        <v>1661</v>
      </c>
      <c r="S2005" s="1" t="s">
        <v>1662</v>
      </c>
    </row>
    <row r="2006" spans="2:19" x14ac:dyDescent="0.25">
      <c r="B2006" s="4">
        <v>4151389</v>
      </c>
      <c r="C2006" t="s">
        <v>2961</v>
      </c>
      <c r="D2006">
        <v>272</v>
      </c>
      <c r="E2006" s="1">
        <v>1</v>
      </c>
      <c r="F2006" s="5"/>
      <c r="G2006" s="5"/>
      <c r="H2006" s="10">
        <v>0.9</v>
      </c>
      <c r="I2006" s="1">
        <v>0</v>
      </c>
      <c r="J2006" s="1">
        <v>0.85</v>
      </c>
      <c r="K2006" s="1">
        <v>0</v>
      </c>
      <c r="L2006" s="1">
        <v>0.85</v>
      </c>
      <c r="M2006" s="1">
        <v>0.85</v>
      </c>
      <c r="N2006" s="1">
        <v>0.85</v>
      </c>
      <c r="O2006" s="1">
        <v>0.75</v>
      </c>
      <c r="P2006" s="1">
        <v>0.75</v>
      </c>
      <c r="Q2006" s="1">
        <v>0.7</v>
      </c>
      <c r="R2006" s="1" t="s">
        <v>1661</v>
      </c>
      <c r="S2006" s="1" t="s">
        <v>1662</v>
      </c>
    </row>
    <row r="2007" spans="2:19" x14ac:dyDescent="0.25">
      <c r="B2007" s="4">
        <v>4151391</v>
      </c>
      <c r="C2007" t="s">
        <v>2962</v>
      </c>
      <c r="D2007">
        <v>272</v>
      </c>
      <c r="E2007" s="1">
        <v>198</v>
      </c>
      <c r="F2007" s="5"/>
      <c r="G2007" s="5"/>
      <c r="H2007" s="10">
        <v>178.20000000000002</v>
      </c>
      <c r="I2007" s="1">
        <v>0</v>
      </c>
      <c r="J2007" s="1">
        <v>168.29999999999998</v>
      </c>
      <c r="K2007" s="1">
        <v>0</v>
      </c>
      <c r="L2007" s="1">
        <v>168.29999999999998</v>
      </c>
      <c r="M2007" s="1">
        <v>168.29999999999998</v>
      </c>
      <c r="N2007" s="1">
        <v>168.29999999999998</v>
      </c>
      <c r="O2007" s="1">
        <v>148.5</v>
      </c>
      <c r="P2007" s="1">
        <v>148.5</v>
      </c>
      <c r="Q2007" s="1">
        <v>138.6</v>
      </c>
      <c r="R2007" s="1" t="s">
        <v>1661</v>
      </c>
      <c r="S2007" s="1" t="s">
        <v>1662</v>
      </c>
    </row>
    <row r="2008" spans="2:19" x14ac:dyDescent="0.25">
      <c r="B2008" s="4">
        <v>4151399</v>
      </c>
      <c r="C2008" t="s">
        <v>1122</v>
      </c>
      <c r="D2008">
        <v>272</v>
      </c>
      <c r="E2008" s="1">
        <v>9.06</v>
      </c>
      <c r="F2008" s="5"/>
      <c r="G2008" s="5"/>
      <c r="H2008" s="10">
        <v>8.1539999999999999</v>
      </c>
      <c r="I2008" s="1">
        <v>0</v>
      </c>
      <c r="J2008" s="1">
        <v>7.7010000000000005</v>
      </c>
      <c r="K2008" s="1">
        <v>0</v>
      </c>
      <c r="L2008" s="1">
        <v>7.7010000000000005</v>
      </c>
      <c r="M2008" s="1">
        <v>7.7010000000000005</v>
      </c>
      <c r="N2008" s="1">
        <v>7.7010000000000005</v>
      </c>
      <c r="O2008" s="1">
        <v>6.7949999999999999</v>
      </c>
      <c r="P2008" s="1">
        <v>6.7949999999999999</v>
      </c>
      <c r="Q2008" s="1">
        <v>6.3419999999999996</v>
      </c>
      <c r="R2008" s="1" t="s">
        <v>1661</v>
      </c>
      <c r="S2008" s="1" t="s">
        <v>1662</v>
      </c>
    </row>
    <row r="2009" spans="2:19" x14ac:dyDescent="0.25">
      <c r="B2009" s="4">
        <v>4151401</v>
      </c>
      <c r="C2009" t="s">
        <v>1123</v>
      </c>
      <c r="D2009">
        <v>272</v>
      </c>
      <c r="E2009" s="1">
        <v>6</v>
      </c>
      <c r="F2009" s="5"/>
      <c r="G2009" s="5"/>
      <c r="H2009" s="10">
        <v>5.4</v>
      </c>
      <c r="I2009" s="1">
        <v>0</v>
      </c>
      <c r="J2009" s="1">
        <v>5.0999999999999996</v>
      </c>
      <c r="K2009" s="1">
        <v>0</v>
      </c>
      <c r="L2009" s="1">
        <v>5.0999999999999996</v>
      </c>
      <c r="M2009" s="1">
        <v>5.0999999999999996</v>
      </c>
      <c r="N2009" s="1">
        <v>5.0999999999999996</v>
      </c>
      <c r="O2009" s="1">
        <v>4.5</v>
      </c>
      <c r="P2009" s="1">
        <v>4.5</v>
      </c>
      <c r="Q2009" s="1">
        <v>4.1999999999999993</v>
      </c>
      <c r="R2009" s="1" t="s">
        <v>1661</v>
      </c>
      <c r="S2009" s="1" t="s">
        <v>1662</v>
      </c>
    </row>
    <row r="2010" spans="2:19" x14ac:dyDescent="0.25">
      <c r="B2010" s="4">
        <v>4151404</v>
      </c>
      <c r="C2010" t="s">
        <v>2963</v>
      </c>
      <c r="D2010">
        <v>278</v>
      </c>
      <c r="E2010" s="1">
        <v>194</v>
      </c>
      <c r="F2010" s="5"/>
      <c r="G2010" s="5" t="s">
        <v>1000</v>
      </c>
      <c r="H2010" s="10">
        <v>174.6</v>
      </c>
      <c r="I2010" s="1">
        <v>0</v>
      </c>
      <c r="J2010" s="1">
        <v>164.9</v>
      </c>
      <c r="K2010" s="1">
        <v>0</v>
      </c>
      <c r="L2010" s="1">
        <v>164.9</v>
      </c>
      <c r="M2010" s="1">
        <v>164.9</v>
      </c>
      <c r="N2010" s="1">
        <v>164.9</v>
      </c>
      <c r="O2010" s="1">
        <v>145.5</v>
      </c>
      <c r="P2010" s="1">
        <v>145.5</v>
      </c>
      <c r="Q2010" s="1">
        <v>135.79999999999998</v>
      </c>
      <c r="R2010" s="1" t="s">
        <v>1661</v>
      </c>
      <c r="S2010" s="1" t="s">
        <v>1662</v>
      </c>
    </row>
    <row r="2011" spans="2:19" x14ac:dyDescent="0.25">
      <c r="B2011" s="4">
        <v>4151406</v>
      </c>
      <c r="C2011" t="s">
        <v>2964</v>
      </c>
      <c r="D2011">
        <v>272</v>
      </c>
      <c r="E2011" s="1">
        <v>29</v>
      </c>
      <c r="F2011" s="5"/>
      <c r="G2011" s="5"/>
      <c r="H2011" s="10">
        <v>26.1</v>
      </c>
      <c r="I2011" s="1">
        <v>0</v>
      </c>
      <c r="J2011" s="1">
        <v>24.65</v>
      </c>
      <c r="K2011" s="1">
        <v>0</v>
      </c>
      <c r="L2011" s="1">
        <v>24.65</v>
      </c>
      <c r="M2011" s="1">
        <v>24.65</v>
      </c>
      <c r="N2011" s="1">
        <v>24.65</v>
      </c>
      <c r="O2011" s="1">
        <v>21.75</v>
      </c>
      <c r="P2011" s="1">
        <v>21.75</v>
      </c>
      <c r="Q2011" s="1">
        <v>20.299999999999997</v>
      </c>
      <c r="R2011" s="1" t="s">
        <v>1661</v>
      </c>
      <c r="S2011" s="1" t="s">
        <v>1662</v>
      </c>
    </row>
    <row r="2012" spans="2:19" x14ac:dyDescent="0.25">
      <c r="B2012" s="4">
        <v>4151407</v>
      </c>
      <c r="C2012" t="s">
        <v>2965</v>
      </c>
      <c r="D2012">
        <v>272</v>
      </c>
      <c r="E2012" s="1">
        <v>100.37</v>
      </c>
      <c r="F2012" s="5"/>
      <c r="G2012" s="5"/>
      <c r="H2012" s="10">
        <v>90.333000000000013</v>
      </c>
      <c r="I2012" s="1">
        <v>0</v>
      </c>
      <c r="J2012" s="1">
        <v>85.314499999999995</v>
      </c>
      <c r="K2012" s="1">
        <v>0</v>
      </c>
      <c r="L2012" s="1">
        <v>85.314499999999995</v>
      </c>
      <c r="M2012" s="1">
        <v>85.314499999999995</v>
      </c>
      <c r="N2012" s="1">
        <v>85.314499999999995</v>
      </c>
      <c r="O2012" s="1">
        <v>75.277500000000003</v>
      </c>
      <c r="P2012" s="1">
        <v>75.277500000000003</v>
      </c>
      <c r="Q2012" s="1">
        <v>70.259</v>
      </c>
      <c r="R2012" s="1" t="s">
        <v>1661</v>
      </c>
      <c r="S2012" s="1" t="s">
        <v>1662</v>
      </c>
    </row>
    <row r="2013" spans="2:19" x14ac:dyDescent="0.25">
      <c r="B2013" s="4">
        <v>4151408</v>
      </c>
      <c r="C2013" t="s">
        <v>1124</v>
      </c>
      <c r="D2013">
        <v>272</v>
      </c>
      <c r="E2013" s="1">
        <v>94</v>
      </c>
      <c r="F2013" s="5"/>
      <c r="G2013" s="5"/>
      <c r="H2013" s="10">
        <v>84.600000000000009</v>
      </c>
      <c r="I2013" s="1">
        <v>0</v>
      </c>
      <c r="J2013" s="1">
        <v>79.899999999999991</v>
      </c>
      <c r="K2013" s="1">
        <v>0</v>
      </c>
      <c r="L2013" s="1">
        <v>79.899999999999991</v>
      </c>
      <c r="M2013" s="1">
        <v>79.899999999999991</v>
      </c>
      <c r="N2013" s="1">
        <v>79.899999999999991</v>
      </c>
      <c r="O2013" s="1">
        <v>70.5</v>
      </c>
      <c r="P2013" s="1">
        <v>70.5</v>
      </c>
      <c r="Q2013" s="1">
        <v>65.8</v>
      </c>
      <c r="R2013" s="1" t="s">
        <v>1661</v>
      </c>
      <c r="S2013" s="1" t="s">
        <v>1662</v>
      </c>
    </row>
    <row r="2014" spans="2:19" x14ac:dyDescent="0.25">
      <c r="B2014" s="4">
        <v>4151409</v>
      </c>
      <c r="C2014" t="s">
        <v>1125</v>
      </c>
      <c r="D2014">
        <v>272</v>
      </c>
      <c r="E2014" s="1">
        <v>23</v>
      </c>
      <c r="F2014" s="5"/>
      <c r="G2014" s="5"/>
      <c r="H2014" s="10">
        <v>20.7</v>
      </c>
      <c r="I2014" s="1">
        <v>0</v>
      </c>
      <c r="J2014" s="1">
        <v>19.55</v>
      </c>
      <c r="K2014" s="1">
        <v>0</v>
      </c>
      <c r="L2014" s="1">
        <v>19.55</v>
      </c>
      <c r="M2014" s="1">
        <v>19.55</v>
      </c>
      <c r="N2014" s="1">
        <v>19.55</v>
      </c>
      <c r="O2014" s="1">
        <v>17.25</v>
      </c>
      <c r="P2014" s="1">
        <v>17.25</v>
      </c>
      <c r="Q2014" s="1">
        <v>16.099999999999998</v>
      </c>
      <c r="R2014" s="1" t="s">
        <v>1661</v>
      </c>
      <c r="S2014" s="1" t="s">
        <v>1662</v>
      </c>
    </row>
    <row r="2015" spans="2:19" x14ac:dyDescent="0.25">
      <c r="B2015" s="4">
        <v>4151410</v>
      </c>
      <c r="C2015" t="s">
        <v>1126</v>
      </c>
      <c r="D2015">
        <v>272</v>
      </c>
      <c r="E2015" s="1">
        <v>411.89</v>
      </c>
      <c r="F2015" s="5"/>
      <c r="G2015" s="5"/>
      <c r="H2015" s="10">
        <v>370.70100000000002</v>
      </c>
      <c r="I2015" s="1">
        <v>0</v>
      </c>
      <c r="J2015" s="1">
        <v>350.10649999999998</v>
      </c>
      <c r="K2015" s="1">
        <v>0</v>
      </c>
      <c r="L2015" s="1">
        <v>350.10649999999998</v>
      </c>
      <c r="M2015" s="1">
        <v>350.10649999999998</v>
      </c>
      <c r="N2015" s="1">
        <v>350.10649999999998</v>
      </c>
      <c r="O2015" s="1">
        <v>308.91750000000002</v>
      </c>
      <c r="P2015" s="1">
        <v>308.91750000000002</v>
      </c>
      <c r="Q2015" s="1">
        <v>288.32299999999998</v>
      </c>
      <c r="R2015" s="1" t="s">
        <v>1661</v>
      </c>
      <c r="S2015" s="1" t="s">
        <v>1662</v>
      </c>
    </row>
    <row r="2016" spans="2:19" x14ac:dyDescent="0.25">
      <c r="B2016" s="4">
        <v>4151411</v>
      </c>
      <c r="C2016" t="s">
        <v>1127</v>
      </c>
      <c r="D2016">
        <v>272</v>
      </c>
      <c r="E2016" s="1">
        <v>43</v>
      </c>
      <c r="F2016" s="5"/>
      <c r="G2016" s="5"/>
      <c r="H2016" s="10">
        <v>38.700000000000003</v>
      </c>
      <c r="I2016" s="1">
        <v>0</v>
      </c>
      <c r="J2016" s="1">
        <v>36.549999999999997</v>
      </c>
      <c r="K2016" s="1">
        <v>0</v>
      </c>
      <c r="L2016" s="1">
        <v>36.549999999999997</v>
      </c>
      <c r="M2016" s="1">
        <v>36.549999999999997</v>
      </c>
      <c r="N2016" s="1">
        <v>36.549999999999997</v>
      </c>
      <c r="O2016" s="1">
        <v>32.25</v>
      </c>
      <c r="P2016" s="1">
        <v>32.25</v>
      </c>
      <c r="Q2016" s="1">
        <v>30.099999999999998</v>
      </c>
      <c r="R2016" s="1" t="s">
        <v>1661</v>
      </c>
      <c r="S2016" s="1" t="s">
        <v>1662</v>
      </c>
    </row>
    <row r="2017" spans="2:19" x14ac:dyDescent="0.25">
      <c r="B2017" s="4">
        <v>4151412</v>
      </c>
      <c r="C2017" t="s">
        <v>2966</v>
      </c>
      <c r="D2017">
        <v>272</v>
      </c>
      <c r="E2017" s="1">
        <v>46.38</v>
      </c>
      <c r="F2017" s="5"/>
      <c r="G2017" s="5"/>
      <c r="H2017" s="10">
        <v>41.742000000000004</v>
      </c>
      <c r="I2017" s="1">
        <v>0</v>
      </c>
      <c r="J2017" s="1">
        <v>39.423000000000002</v>
      </c>
      <c r="K2017" s="1">
        <v>0</v>
      </c>
      <c r="L2017" s="1">
        <v>39.423000000000002</v>
      </c>
      <c r="M2017" s="1">
        <v>39.423000000000002</v>
      </c>
      <c r="N2017" s="1">
        <v>39.423000000000002</v>
      </c>
      <c r="O2017" s="1">
        <v>34.785000000000004</v>
      </c>
      <c r="P2017" s="1">
        <v>34.785000000000004</v>
      </c>
      <c r="Q2017" s="1">
        <v>32.466000000000001</v>
      </c>
      <c r="R2017" s="1" t="s">
        <v>1661</v>
      </c>
      <c r="S2017" s="1" t="s">
        <v>1662</v>
      </c>
    </row>
    <row r="2018" spans="2:19" x14ac:dyDescent="0.25">
      <c r="B2018" s="4">
        <v>4151413</v>
      </c>
      <c r="C2018" t="s">
        <v>1128</v>
      </c>
      <c r="D2018">
        <v>272</v>
      </c>
      <c r="E2018" s="1">
        <v>121</v>
      </c>
      <c r="F2018" s="5"/>
      <c r="G2018" s="5"/>
      <c r="H2018" s="10">
        <v>108.9</v>
      </c>
      <c r="I2018" s="1">
        <v>0</v>
      </c>
      <c r="J2018" s="1">
        <v>102.85</v>
      </c>
      <c r="K2018" s="1">
        <v>0</v>
      </c>
      <c r="L2018" s="1">
        <v>102.85</v>
      </c>
      <c r="M2018" s="1">
        <v>102.85</v>
      </c>
      <c r="N2018" s="1">
        <v>102.85</v>
      </c>
      <c r="O2018" s="1">
        <v>90.75</v>
      </c>
      <c r="P2018" s="1">
        <v>90.75</v>
      </c>
      <c r="Q2018" s="1">
        <v>84.699999999999989</v>
      </c>
      <c r="R2018" s="1" t="s">
        <v>1661</v>
      </c>
      <c r="S2018" s="1" t="s">
        <v>1662</v>
      </c>
    </row>
    <row r="2019" spans="2:19" x14ac:dyDescent="0.25">
      <c r="B2019" s="4">
        <v>4151415</v>
      </c>
      <c r="C2019" t="s">
        <v>1129</v>
      </c>
      <c r="D2019">
        <v>272</v>
      </c>
      <c r="E2019" s="1">
        <v>115</v>
      </c>
      <c r="F2019" s="5"/>
      <c r="G2019" s="5"/>
      <c r="H2019" s="10">
        <v>103.5</v>
      </c>
      <c r="I2019" s="1">
        <v>0</v>
      </c>
      <c r="J2019" s="1">
        <v>97.75</v>
      </c>
      <c r="K2019" s="1">
        <v>0</v>
      </c>
      <c r="L2019" s="1">
        <v>97.75</v>
      </c>
      <c r="M2019" s="1">
        <v>97.75</v>
      </c>
      <c r="N2019" s="1">
        <v>97.75</v>
      </c>
      <c r="O2019" s="1">
        <v>86.25</v>
      </c>
      <c r="P2019" s="1">
        <v>86.25</v>
      </c>
      <c r="Q2019" s="1">
        <v>80.5</v>
      </c>
      <c r="R2019" s="1" t="s">
        <v>1661</v>
      </c>
      <c r="S2019" s="1" t="s">
        <v>1662</v>
      </c>
    </row>
    <row r="2020" spans="2:19" x14ac:dyDescent="0.25">
      <c r="B2020" s="4">
        <v>4151417</v>
      </c>
      <c r="C2020" t="s">
        <v>1130</v>
      </c>
      <c r="D2020">
        <v>272</v>
      </c>
      <c r="E2020" s="1">
        <v>50</v>
      </c>
      <c r="F2020" s="5"/>
      <c r="G2020" s="5"/>
      <c r="H2020" s="10">
        <v>45</v>
      </c>
      <c r="I2020" s="1">
        <v>0</v>
      </c>
      <c r="J2020" s="1">
        <v>42.5</v>
      </c>
      <c r="K2020" s="1">
        <v>0</v>
      </c>
      <c r="L2020" s="1">
        <v>42.5</v>
      </c>
      <c r="M2020" s="1">
        <v>42.5</v>
      </c>
      <c r="N2020" s="1">
        <v>42.5</v>
      </c>
      <c r="O2020" s="1">
        <v>37.5</v>
      </c>
      <c r="P2020" s="1">
        <v>37.5</v>
      </c>
      <c r="Q2020" s="1">
        <v>35</v>
      </c>
      <c r="R2020" s="1" t="s">
        <v>1661</v>
      </c>
      <c r="S2020" s="1" t="s">
        <v>1662</v>
      </c>
    </row>
    <row r="2021" spans="2:19" x14ac:dyDescent="0.25">
      <c r="B2021" s="4">
        <v>4151419</v>
      </c>
      <c r="C2021" t="s">
        <v>1131</v>
      </c>
      <c r="D2021">
        <v>272</v>
      </c>
      <c r="E2021" s="1">
        <v>75</v>
      </c>
      <c r="F2021" s="5"/>
      <c r="G2021" s="5"/>
      <c r="H2021" s="10">
        <v>67.5</v>
      </c>
      <c r="I2021" s="1">
        <v>0</v>
      </c>
      <c r="J2021" s="1">
        <v>63.75</v>
      </c>
      <c r="K2021" s="1">
        <v>0</v>
      </c>
      <c r="L2021" s="1">
        <v>63.75</v>
      </c>
      <c r="M2021" s="1">
        <v>63.75</v>
      </c>
      <c r="N2021" s="1">
        <v>63.75</v>
      </c>
      <c r="O2021" s="1">
        <v>56.25</v>
      </c>
      <c r="P2021" s="1">
        <v>56.25</v>
      </c>
      <c r="Q2021" s="1">
        <v>52.5</v>
      </c>
      <c r="R2021" s="1" t="s">
        <v>1661</v>
      </c>
      <c r="S2021" s="1" t="s">
        <v>1662</v>
      </c>
    </row>
    <row r="2022" spans="2:19" x14ac:dyDescent="0.25">
      <c r="B2022" s="4">
        <v>4151420</v>
      </c>
      <c r="C2022" t="s">
        <v>2967</v>
      </c>
      <c r="D2022">
        <v>272</v>
      </c>
      <c r="E2022" s="1">
        <v>34.44</v>
      </c>
      <c r="F2022" s="5"/>
      <c r="G2022" s="5"/>
      <c r="H2022" s="10">
        <v>30.995999999999999</v>
      </c>
      <c r="I2022" s="1">
        <v>0</v>
      </c>
      <c r="J2022" s="1">
        <v>29.273999999999997</v>
      </c>
      <c r="K2022" s="1">
        <v>0</v>
      </c>
      <c r="L2022" s="1">
        <v>29.273999999999997</v>
      </c>
      <c r="M2022" s="1">
        <v>29.273999999999997</v>
      </c>
      <c r="N2022" s="1">
        <v>29.273999999999997</v>
      </c>
      <c r="O2022" s="1">
        <v>25.83</v>
      </c>
      <c r="P2022" s="1">
        <v>25.83</v>
      </c>
      <c r="Q2022" s="1">
        <v>24.107999999999997</v>
      </c>
      <c r="R2022" s="1" t="s">
        <v>1661</v>
      </c>
      <c r="S2022" s="1" t="s">
        <v>1662</v>
      </c>
    </row>
    <row r="2023" spans="2:19" x14ac:dyDescent="0.25">
      <c r="B2023" s="4">
        <v>4151421</v>
      </c>
      <c r="C2023" t="s">
        <v>1132</v>
      </c>
      <c r="D2023">
        <v>272</v>
      </c>
      <c r="E2023" s="1">
        <v>68</v>
      </c>
      <c r="F2023" s="5"/>
      <c r="G2023" s="5"/>
      <c r="H2023" s="10">
        <v>61.2</v>
      </c>
      <c r="I2023" s="1">
        <v>0</v>
      </c>
      <c r="J2023" s="1">
        <v>57.8</v>
      </c>
      <c r="K2023" s="1">
        <v>0</v>
      </c>
      <c r="L2023" s="1">
        <v>57.8</v>
      </c>
      <c r="M2023" s="1">
        <v>57.8</v>
      </c>
      <c r="N2023" s="1">
        <v>57.8</v>
      </c>
      <c r="O2023" s="1">
        <v>51</v>
      </c>
      <c r="P2023" s="1">
        <v>51</v>
      </c>
      <c r="Q2023" s="1">
        <v>47.599999999999994</v>
      </c>
      <c r="R2023" s="1" t="s">
        <v>1661</v>
      </c>
      <c r="S2023" s="1" t="s">
        <v>1662</v>
      </c>
    </row>
    <row r="2024" spans="2:19" x14ac:dyDescent="0.25">
      <c r="B2024" s="4">
        <v>4151430</v>
      </c>
      <c r="C2024" t="s">
        <v>2968</v>
      </c>
      <c r="D2024">
        <v>272</v>
      </c>
      <c r="E2024" s="1">
        <v>13</v>
      </c>
      <c r="F2024" s="5"/>
      <c r="G2024" s="5"/>
      <c r="H2024" s="10">
        <v>11.700000000000001</v>
      </c>
      <c r="I2024" s="1">
        <v>0</v>
      </c>
      <c r="J2024" s="1">
        <v>11.049999999999999</v>
      </c>
      <c r="K2024" s="1">
        <v>0</v>
      </c>
      <c r="L2024" s="1">
        <v>11.049999999999999</v>
      </c>
      <c r="M2024" s="1">
        <v>11.049999999999999</v>
      </c>
      <c r="N2024" s="1">
        <v>11.049999999999999</v>
      </c>
      <c r="O2024" s="1">
        <v>9.75</v>
      </c>
      <c r="P2024" s="1">
        <v>9.75</v>
      </c>
      <c r="Q2024" s="1">
        <v>9.1</v>
      </c>
      <c r="R2024" s="1" t="s">
        <v>1661</v>
      </c>
      <c r="S2024" s="1" t="s">
        <v>1662</v>
      </c>
    </row>
    <row r="2025" spans="2:19" x14ac:dyDescent="0.25">
      <c r="B2025" s="4">
        <v>4151431</v>
      </c>
      <c r="C2025" t="s">
        <v>2969</v>
      </c>
      <c r="D2025">
        <v>272</v>
      </c>
      <c r="E2025" s="1">
        <v>49</v>
      </c>
      <c r="F2025" s="5"/>
      <c r="G2025" s="5"/>
      <c r="H2025" s="10">
        <v>44.1</v>
      </c>
      <c r="I2025" s="1">
        <v>0</v>
      </c>
      <c r="J2025" s="1">
        <v>41.65</v>
      </c>
      <c r="K2025" s="1">
        <v>0</v>
      </c>
      <c r="L2025" s="1">
        <v>41.65</v>
      </c>
      <c r="M2025" s="1">
        <v>41.65</v>
      </c>
      <c r="N2025" s="1">
        <v>41.65</v>
      </c>
      <c r="O2025" s="1">
        <v>36.75</v>
      </c>
      <c r="P2025" s="1">
        <v>36.75</v>
      </c>
      <c r="Q2025" s="1">
        <v>34.299999999999997</v>
      </c>
      <c r="R2025" s="1" t="s">
        <v>1661</v>
      </c>
      <c r="S2025" s="1" t="s">
        <v>1662</v>
      </c>
    </row>
    <row r="2026" spans="2:19" x14ac:dyDescent="0.25">
      <c r="B2026" s="4">
        <v>4151432</v>
      </c>
      <c r="C2026" t="s">
        <v>1133</v>
      </c>
      <c r="D2026">
        <v>272</v>
      </c>
      <c r="E2026" s="1">
        <v>4</v>
      </c>
      <c r="F2026" s="5"/>
      <c r="G2026" s="5"/>
      <c r="H2026" s="10">
        <v>3.6</v>
      </c>
      <c r="I2026" s="1">
        <v>0</v>
      </c>
      <c r="J2026" s="1">
        <v>3.4</v>
      </c>
      <c r="K2026" s="1">
        <v>0</v>
      </c>
      <c r="L2026" s="1">
        <v>3.4</v>
      </c>
      <c r="M2026" s="1">
        <v>3.4</v>
      </c>
      <c r="N2026" s="1">
        <v>3.4</v>
      </c>
      <c r="O2026" s="1">
        <v>3</v>
      </c>
      <c r="P2026" s="1">
        <v>3</v>
      </c>
      <c r="Q2026" s="1">
        <v>2.8</v>
      </c>
      <c r="R2026" s="1" t="s">
        <v>1661</v>
      </c>
      <c r="S2026" s="1" t="s">
        <v>1662</v>
      </c>
    </row>
    <row r="2027" spans="2:19" x14ac:dyDescent="0.25">
      <c r="B2027" s="4">
        <v>4151437</v>
      </c>
      <c r="C2027" t="s">
        <v>1134</v>
      </c>
      <c r="D2027">
        <v>272</v>
      </c>
      <c r="E2027" s="1">
        <v>1</v>
      </c>
      <c r="F2027" s="5"/>
      <c r="G2027" s="5"/>
      <c r="H2027" s="10">
        <v>0.9</v>
      </c>
      <c r="I2027" s="1">
        <v>0</v>
      </c>
      <c r="J2027" s="1">
        <v>0.85</v>
      </c>
      <c r="K2027" s="1">
        <v>0</v>
      </c>
      <c r="L2027" s="1">
        <v>0.85</v>
      </c>
      <c r="M2027" s="1">
        <v>0.85</v>
      </c>
      <c r="N2027" s="1">
        <v>0.85</v>
      </c>
      <c r="O2027" s="1">
        <v>0.75</v>
      </c>
      <c r="P2027" s="1">
        <v>0.75</v>
      </c>
      <c r="Q2027" s="1">
        <v>0.7</v>
      </c>
      <c r="R2027" s="1" t="s">
        <v>1661</v>
      </c>
      <c r="S2027" s="1" t="s">
        <v>1662</v>
      </c>
    </row>
    <row r="2028" spans="2:19" x14ac:dyDescent="0.25">
      <c r="B2028" s="4">
        <v>4151445</v>
      </c>
      <c r="C2028" t="s">
        <v>1135</v>
      </c>
      <c r="D2028">
        <v>271</v>
      </c>
      <c r="E2028" s="1">
        <v>6</v>
      </c>
      <c r="F2028" s="5"/>
      <c r="G2028" s="5"/>
      <c r="H2028" s="10">
        <v>5.4</v>
      </c>
      <c r="I2028" s="1">
        <v>0</v>
      </c>
      <c r="J2028" s="1">
        <v>5.0999999999999996</v>
      </c>
      <c r="K2028" s="1">
        <v>0</v>
      </c>
      <c r="L2028" s="1">
        <v>5.0999999999999996</v>
      </c>
      <c r="M2028" s="1">
        <v>5.0999999999999996</v>
      </c>
      <c r="N2028" s="1">
        <v>5.0999999999999996</v>
      </c>
      <c r="O2028" s="1">
        <v>4.5</v>
      </c>
      <c r="P2028" s="1">
        <v>4.5</v>
      </c>
      <c r="Q2028" s="1">
        <v>4.1999999999999993</v>
      </c>
      <c r="R2028" s="1" t="s">
        <v>1661</v>
      </c>
      <c r="S2028" s="1" t="s">
        <v>1662</v>
      </c>
    </row>
    <row r="2029" spans="2:19" x14ac:dyDescent="0.25">
      <c r="B2029" s="4">
        <v>4151446</v>
      </c>
      <c r="C2029" t="s">
        <v>1136</v>
      </c>
      <c r="D2029">
        <v>271</v>
      </c>
      <c r="E2029" s="1">
        <v>8</v>
      </c>
      <c r="F2029" s="5"/>
      <c r="G2029" s="5"/>
      <c r="H2029" s="10">
        <v>7.2</v>
      </c>
      <c r="I2029" s="1">
        <v>0</v>
      </c>
      <c r="J2029" s="1">
        <v>6.8</v>
      </c>
      <c r="K2029" s="1">
        <v>0</v>
      </c>
      <c r="L2029" s="1">
        <v>6.8</v>
      </c>
      <c r="M2029" s="1">
        <v>6.8</v>
      </c>
      <c r="N2029" s="1">
        <v>6.8</v>
      </c>
      <c r="O2029" s="1">
        <v>6</v>
      </c>
      <c r="P2029" s="1">
        <v>6</v>
      </c>
      <c r="Q2029" s="1">
        <v>5.6</v>
      </c>
      <c r="R2029" s="1" t="s">
        <v>1661</v>
      </c>
      <c r="S2029" s="1" t="s">
        <v>1662</v>
      </c>
    </row>
    <row r="2030" spans="2:19" x14ac:dyDescent="0.25">
      <c r="B2030" s="4">
        <v>4151447</v>
      </c>
      <c r="C2030" t="s">
        <v>1137</v>
      </c>
      <c r="D2030">
        <v>271</v>
      </c>
      <c r="E2030" s="1">
        <v>5</v>
      </c>
      <c r="F2030" s="5"/>
      <c r="G2030" s="5"/>
      <c r="H2030" s="10">
        <v>4.5</v>
      </c>
      <c r="I2030" s="1">
        <v>0</v>
      </c>
      <c r="J2030" s="1">
        <v>4.25</v>
      </c>
      <c r="K2030" s="1">
        <v>0</v>
      </c>
      <c r="L2030" s="1">
        <v>4.25</v>
      </c>
      <c r="M2030" s="1">
        <v>4.25</v>
      </c>
      <c r="N2030" s="1">
        <v>4.25</v>
      </c>
      <c r="O2030" s="1">
        <v>3.75</v>
      </c>
      <c r="P2030" s="1">
        <v>3.75</v>
      </c>
      <c r="Q2030" s="1">
        <v>3.5</v>
      </c>
      <c r="R2030" s="1" t="s">
        <v>1661</v>
      </c>
      <c r="S2030" s="1" t="s">
        <v>1662</v>
      </c>
    </row>
    <row r="2031" spans="2:19" x14ac:dyDescent="0.25">
      <c r="B2031" s="4">
        <v>4151448</v>
      </c>
      <c r="C2031" t="s">
        <v>1138</v>
      </c>
      <c r="D2031">
        <v>271</v>
      </c>
      <c r="E2031" s="1">
        <v>5</v>
      </c>
      <c r="F2031" s="5"/>
      <c r="G2031" s="5"/>
      <c r="H2031" s="10">
        <v>4.5</v>
      </c>
      <c r="I2031" s="1">
        <v>0</v>
      </c>
      <c r="J2031" s="1">
        <v>4.25</v>
      </c>
      <c r="K2031" s="1">
        <v>0</v>
      </c>
      <c r="L2031" s="1">
        <v>4.25</v>
      </c>
      <c r="M2031" s="1">
        <v>4.25</v>
      </c>
      <c r="N2031" s="1">
        <v>4.25</v>
      </c>
      <c r="O2031" s="1">
        <v>3.75</v>
      </c>
      <c r="P2031" s="1">
        <v>3.75</v>
      </c>
      <c r="Q2031" s="1">
        <v>3.5</v>
      </c>
      <c r="R2031" s="1" t="s">
        <v>1661</v>
      </c>
      <c r="S2031" s="1" t="s">
        <v>1662</v>
      </c>
    </row>
    <row r="2032" spans="2:19" x14ac:dyDescent="0.25">
      <c r="B2032" s="4">
        <v>4151449</v>
      </c>
      <c r="C2032" t="s">
        <v>1139</v>
      </c>
      <c r="D2032">
        <v>271</v>
      </c>
      <c r="E2032" s="1">
        <v>8</v>
      </c>
      <c r="F2032" s="5"/>
      <c r="G2032" s="5"/>
      <c r="H2032" s="10">
        <v>7.2</v>
      </c>
      <c r="I2032" s="1">
        <v>0</v>
      </c>
      <c r="J2032" s="1">
        <v>6.8</v>
      </c>
      <c r="K2032" s="1">
        <v>0</v>
      </c>
      <c r="L2032" s="1">
        <v>6.8</v>
      </c>
      <c r="M2032" s="1">
        <v>6.8</v>
      </c>
      <c r="N2032" s="1">
        <v>6.8</v>
      </c>
      <c r="O2032" s="1">
        <v>6</v>
      </c>
      <c r="P2032" s="1">
        <v>6</v>
      </c>
      <c r="Q2032" s="1">
        <v>5.6</v>
      </c>
      <c r="R2032" s="1" t="s">
        <v>1661</v>
      </c>
      <c r="S2032" s="1" t="s">
        <v>1662</v>
      </c>
    </row>
    <row r="2033" spans="2:19" x14ac:dyDescent="0.25">
      <c r="B2033" s="4">
        <v>4151455</v>
      </c>
      <c r="C2033" t="s">
        <v>2970</v>
      </c>
      <c r="D2033">
        <v>272</v>
      </c>
      <c r="E2033" s="1">
        <v>14</v>
      </c>
      <c r="F2033" s="5"/>
      <c r="G2033" s="5"/>
      <c r="H2033" s="10">
        <v>12.6</v>
      </c>
      <c r="I2033" s="1">
        <v>0</v>
      </c>
      <c r="J2033" s="1">
        <v>11.9</v>
      </c>
      <c r="K2033" s="1">
        <v>0</v>
      </c>
      <c r="L2033" s="1">
        <v>11.9</v>
      </c>
      <c r="M2033" s="1">
        <v>11.9</v>
      </c>
      <c r="N2033" s="1">
        <v>11.9</v>
      </c>
      <c r="O2033" s="1">
        <v>10.5</v>
      </c>
      <c r="P2033" s="1">
        <v>10.5</v>
      </c>
      <c r="Q2033" s="1">
        <v>9.7999999999999989</v>
      </c>
      <c r="R2033" s="1" t="s">
        <v>1661</v>
      </c>
      <c r="S2033" s="1" t="s">
        <v>1662</v>
      </c>
    </row>
    <row r="2034" spans="2:19" x14ac:dyDescent="0.25">
      <c r="B2034" s="4">
        <v>4151456</v>
      </c>
      <c r="C2034" t="s">
        <v>2971</v>
      </c>
      <c r="D2034">
        <v>272</v>
      </c>
      <c r="E2034" s="1">
        <v>30.29</v>
      </c>
      <c r="F2034" s="5"/>
      <c r="G2034" s="5"/>
      <c r="H2034" s="10">
        <v>27.260999999999999</v>
      </c>
      <c r="I2034" s="1">
        <v>0</v>
      </c>
      <c r="J2034" s="1">
        <v>25.746499999999997</v>
      </c>
      <c r="K2034" s="1">
        <v>0</v>
      </c>
      <c r="L2034" s="1">
        <v>25.746499999999997</v>
      </c>
      <c r="M2034" s="1">
        <v>25.746499999999997</v>
      </c>
      <c r="N2034" s="1">
        <v>25.746499999999997</v>
      </c>
      <c r="O2034" s="1">
        <v>22.717500000000001</v>
      </c>
      <c r="P2034" s="1">
        <v>22.717500000000001</v>
      </c>
      <c r="Q2034" s="1">
        <v>21.202999999999999</v>
      </c>
      <c r="R2034" s="1" t="s">
        <v>1661</v>
      </c>
      <c r="S2034" s="1" t="s">
        <v>1662</v>
      </c>
    </row>
    <row r="2035" spans="2:19" x14ac:dyDescent="0.25">
      <c r="B2035" s="4">
        <v>4151457</v>
      </c>
      <c r="C2035" t="s">
        <v>2972</v>
      </c>
      <c r="D2035">
        <v>272</v>
      </c>
      <c r="E2035" s="1">
        <v>14</v>
      </c>
      <c r="F2035" s="5"/>
      <c r="G2035" s="5"/>
      <c r="H2035" s="10">
        <v>12.6</v>
      </c>
      <c r="I2035" s="1">
        <v>0</v>
      </c>
      <c r="J2035" s="1">
        <v>11.9</v>
      </c>
      <c r="K2035" s="1">
        <v>0</v>
      </c>
      <c r="L2035" s="1">
        <v>11.9</v>
      </c>
      <c r="M2035" s="1">
        <v>11.9</v>
      </c>
      <c r="N2035" s="1">
        <v>11.9</v>
      </c>
      <c r="O2035" s="1">
        <v>10.5</v>
      </c>
      <c r="P2035" s="1">
        <v>10.5</v>
      </c>
      <c r="Q2035" s="1">
        <v>9.7999999999999989</v>
      </c>
      <c r="R2035" s="1" t="s">
        <v>1661</v>
      </c>
      <c r="S2035" s="1" t="s">
        <v>1662</v>
      </c>
    </row>
    <row r="2036" spans="2:19" x14ac:dyDescent="0.25">
      <c r="B2036" s="4">
        <v>4151458</v>
      </c>
      <c r="C2036" t="s">
        <v>2973</v>
      </c>
      <c r="D2036">
        <v>272</v>
      </c>
      <c r="E2036" s="1">
        <v>14</v>
      </c>
      <c r="F2036" s="5"/>
      <c r="G2036" s="5"/>
      <c r="H2036" s="10">
        <v>12.6</v>
      </c>
      <c r="I2036" s="1">
        <v>0</v>
      </c>
      <c r="J2036" s="1">
        <v>11.9</v>
      </c>
      <c r="K2036" s="1">
        <v>0</v>
      </c>
      <c r="L2036" s="1">
        <v>11.9</v>
      </c>
      <c r="M2036" s="1">
        <v>11.9</v>
      </c>
      <c r="N2036" s="1">
        <v>11.9</v>
      </c>
      <c r="O2036" s="1">
        <v>10.5</v>
      </c>
      <c r="P2036" s="1">
        <v>10.5</v>
      </c>
      <c r="Q2036" s="1">
        <v>9.7999999999999989</v>
      </c>
      <c r="R2036" s="1" t="s">
        <v>1661</v>
      </c>
      <c r="S2036" s="1" t="s">
        <v>1662</v>
      </c>
    </row>
    <row r="2037" spans="2:19" x14ac:dyDescent="0.25">
      <c r="B2037" s="4">
        <v>4151459</v>
      </c>
      <c r="C2037" t="s">
        <v>2974</v>
      </c>
      <c r="D2037">
        <v>271</v>
      </c>
      <c r="E2037" s="1">
        <v>80</v>
      </c>
      <c r="F2037" s="5"/>
      <c r="G2037" s="5"/>
      <c r="H2037" s="10">
        <v>72</v>
      </c>
      <c r="I2037" s="1">
        <v>0</v>
      </c>
      <c r="J2037" s="1">
        <v>68</v>
      </c>
      <c r="K2037" s="1">
        <v>0</v>
      </c>
      <c r="L2037" s="1">
        <v>68</v>
      </c>
      <c r="M2037" s="1">
        <v>68</v>
      </c>
      <c r="N2037" s="1">
        <v>68</v>
      </c>
      <c r="O2037" s="1">
        <v>60</v>
      </c>
      <c r="P2037" s="1">
        <v>60</v>
      </c>
      <c r="Q2037" s="1">
        <v>56</v>
      </c>
      <c r="R2037" s="1" t="s">
        <v>1661</v>
      </c>
      <c r="S2037" s="1" t="s">
        <v>1662</v>
      </c>
    </row>
    <row r="2038" spans="2:19" x14ac:dyDescent="0.25">
      <c r="B2038" s="4">
        <v>4151460</v>
      </c>
      <c r="C2038" t="s">
        <v>1140</v>
      </c>
      <c r="D2038">
        <v>271</v>
      </c>
      <c r="E2038" s="1">
        <v>74</v>
      </c>
      <c r="F2038" s="5"/>
      <c r="G2038" s="5"/>
      <c r="H2038" s="10">
        <v>66.600000000000009</v>
      </c>
      <c r="I2038" s="1">
        <v>0</v>
      </c>
      <c r="J2038" s="1">
        <v>62.9</v>
      </c>
      <c r="K2038" s="1">
        <v>0</v>
      </c>
      <c r="L2038" s="1">
        <v>62.9</v>
      </c>
      <c r="M2038" s="1">
        <v>62.9</v>
      </c>
      <c r="N2038" s="1">
        <v>62.9</v>
      </c>
      <c r="O2038" s="1">
        <v>55.5</v>
      </c>
      <c r="P2038" s="1">
        <v>55.5</v>
      </c>
      <c r="Q2038" s="1">
        <v>51.8</v>
      </c>
      <c r="R2038" s="1" t="s">
        <v>1661</v>
      </c>
      <c r="S2038" s="1" t="s">
        <v>1662</v>
      </c>
    </row>
    <row r="2039" spans="2:19" x14ac:dyDescent="0.25">
      <c r="B2039" s="4">
        <v>4151462</v>
      </c>
      <c r="C2039" t="s">
        <v>2975</v>
      </c>
      <c r="D2039">
        <v>272</v>
      </c>
      <c r="E2039" s="1">
        <v>21</v>
      </c>
      <c r="F2039" s="5"/>
      <c r="G2039" s="5"/>
      <c r="H2039" s="10">
        <v>18.900000000000002</v>
      </c>
      <c r="I2039" s="1">
        <v>0</v>
      </c>
      <c r="J2039" s="1">
        <v>17.849999999999998</v>
      </c>
      <c r="K2039" s="1">
        <v>0</v>
      </c>
      <c r="L2039" s="1">
        <v>17.849999999999998</v>
      </c>
      <c r="M2039" s="1">
        <v>17.849999999999998</v>
      </c>
      <c r="N2039" s="1">
        <v>17.849999999999998</v>
      </c>
      <c r="O2039" s="1">
        <v>15.75</v>
      </c>
      <c r="P2039" s="1">
        <v>15.75</v>
      </c>
      <c r="Q2039" s="1">
        <v>14.7</v>
      </c>
      <c r="R2039" s="1" t="s">
        <v>1661</v>
      </c>
      <c r="S2039" s="1" t="s">
        <v>1662</v>
      </c>
    </row>
    <row r="2040" spans="2:19" x14ac:dyDescent="0.25">
      <c r="B2040" s="4">
        <v>4151464</v>
      </c>
      <c r="C2040" t="s">
        <v>2976</v>
      </c>
      <c r="D2040">
        <v>272</v>
      </c>
      <c r="E2040" s="1">
        <v>3</v>
      </c>
      <c r="F2040" s="5"/>
      <c r="G2040" s="5"/>
      <c r="H2040" s="10">
        <v>2.7</v>
      </c>
      <c r="I2040" s="1">
        <v>0</v>
      </c>
      <c r="J2040" s="1">
        <v>2.5499999999999998</v>
      </c>
      <c r="K2040" s="1">
        <v>0</v>
      </c>
      <c r="L2040" s="1">
        <v>2.5499999999999998</v>
      </c>
      <c r="M2040" s="1">
        <v>2.5499999999999998</v>
      </c>
      <c r="N2040" s="1">
        <v>2.5499999999999998</v>
      </c>
      <c r="O2040" s="1">
        <v>2.25</v>
      </c>
      <c r="P2040" s="1">
        <v>2.25</v>
      </c>
      <c r="Q2040" s="1">
        <v>2.0999999999999996</v>
      </c>
      <c r="R2040" s="1" t="s">
        <v>1661</v>
      </c>
      <c r="S2040" s="1" t="s">
        <v>1662</v>
      </c>
    </row>
    <row r="2041" spans="2:19" x14ac:dyDescent="0.25">
      <c r="B2041" s="4">
        <v>4151465</v>
      </c>
      <c r="C2041" t="s">
        <v>2977</v>
      </c>
      <c r="D2041">
        <v>272</v>
      </c>
      <c r="E2041" s="1">
        <v>14</v>
      </c>
      <c r="F2041" s="5"/>
      <c r="G2041" s="5"/>
      <c r="H2041" s="10">
        <v>12.6</v>
      </c>
      <c r="I2041" s="1">
        <v>0</v>
      </c>
      <c r="J2041" s="1">
        <v>11.9</v>
      </c>
      <c r="K2041" s="1">
        <v>0</v>
      </c>
      <c r="L2041" s="1">
        <v>11.9</v>
      </c>
      <c r="M2041" s="1">
        <v>11.9</v>
      </c>
      <c r="N2041" s="1">
        <v>11.9</v>
      </c>
      <c r="O2041" s="1">
        <v>10.5</v>
      </c>
      <c r="P2041" s="1">
        <v>10.5</v>
      </c>
      <c r="Q2041" s="1">
        <v>9.7999999999999989</v>
      </c>
      <c r="R2041" s="1" t="s">
        <v>1661</v>
      </c>
      <c r="S2041" s="1" t="s">
        <v>1662</v>
      </c>
    </row>
    <row r="2042" spans="2:19" x14ac:dyDescent="0.25">
      <c r="B2042" s="4">
        <v>4151466</v>
      </c>
      <c r="C2042" t="s">
        <v>2978</v>
      </c>
      <c r="D2042">
        <v>272</v>
      </c>
      <c r="E2042" s="1">
        <v>18</v>
      </c>
      <c r="F2042" s="5"/>
      <c r="G2042" s="5"/>
      <c r="H2042" s="10">
        <v>16.2</v>
      </c>
      <c r="I2042" s="1">
        <v>0</v>
      </c>
      <c r="J2042" s="1">
        <v>15.299999999999999</v>
      </c>
      <c r="K2042" s="1">
        <v>0</v>
      </c>
      <c r="L2042" s="1">
        <v>15.299999999999999</v>
      </c>
      <c r="M2042" s="1">
        <v>15.299999999999999</v>
      </c>
      <c r="N2042" s="1">
        <v>15.299999999999999</v>
      </c>
      <c r="O2042" s="1">
        <v>13.5</v>
      </c>
      <c r="P2042" s="1">
        <v>13.5</v>
      </c>
      <c r="Q2042" s="1">
        <v>12.6</v>
      </c>
      <c r="R2042" s="1" t="s">
        <v>1661</v>
      </c>
      <c r="S2042" s="1" t="s">
        <v>1662</v>
      </c>
    </row>
    <row r="2043" spans="2:19" x14ac:dyDescent="0.25">
      <c r="B2043" s="4">
        <v>4151467</v>
      </c>
      <c r="C2043" t="s">
        <v>1141</v>
      </c>
      <c r="D2043">
        <v>272</v>
      </c>
      <c r="E2043" s="1">
        <v>16.09</v>
      </c>
      <c r="F2043" s="5"/>
      <c r="G2043" s="5"/>
      <c r="H2043" s="10">
        <v>14.481</v>
      </c>
      <c r="I2043" s="1">
        <v>0</v>
      </c>
      <c r="J2043" s="1">
        <v>13.676499999999999</v>
      </c>
      <c r="K2043" s="1">
        <v>0</v>
      </c>
      <c r="L2043" s="1">
        <v>13.676499999999999</v>
      </c>
      <c r="M2043" s="1">
        <v>13.676499999999999</v>
      </c>
      <c r="N2043" s="1">
        <v>13.676499999999999</v>
      </c>
      <c r="O2043" s="1">
        <v>12.067499999999999</v>
      </c>
      <c r="P2043" s="1">
        <v>12.067499999999999</v>
      </c>
      <c r="Q2043" s="1">
        <v>11.263</v>
      </c>
      <c r="R2043" s="1" t="s">
        <v>1661</v>
      </c>
      <c r="S2043" s="1" t="s">
        <v>1662</v>
      </c>
    </row>
    <row r="2044" spans="2:19" x14ac:dyDescent="0.25">
      <c r="B2044" s="4">
        <v>4151468</v>
      </c>
      <c r="C2044" t="s">
        <v>2979</v>
      </c>
      <c r="D2044">
        <v>272</v>
      </c>
      <c r="E2044" s="1">
        <v>16.09</v>
      </c>
      <c r="F2044" s="5"/>
      <c r="G2044" s="5"/>
      <c r="H2044" s="10">
        <v>14.481</v>
      </c>
      <c r="I2044" s="1">
        <v>0</v>
      </c>
      <c r="J2044" s="1">
        <v>13.676499999999999</v>
      </c>
      <c r="K2044" s="1">
        <v>0</v>
      </c>
      <c r="L2044" s="1">
        <v>13.676499999999999</v>
      </c>
      <c r="M2044" s="1">
        <v>13.676499999999999</v>
      </c>
      <c r="N2044" s="1">
        <v>13.676499999999999</v>
      </c>
      <c r="O2044" s="1">
        <v>12.067499999999999</v>
      </c>
      <c r="P2044" s="1">
        <v>12.067499999999999</v>
      </c>
      <c r="Q2044" s="1">
        <v>11.263</v>
      </c>
      <c r="R2044" s="1" t="s">
        <v>1661</v>
      </c>
      <c r="S2044" s="1" t="s">
        <v>1662</v>
      </c>
    </row>
    <row r="2045" spans="2:19" x14ac:dyDescent="0.25">
      <c r="B2045" s="4">
        <v>4151472</v>
      </c>
      <c r="C2045" t="s">
        <v>2980</v>
      </c>
      <c r="D2045">
        <v>272</v>
      </c>
      <c r="E2045" s="1">
        <v>8</v>
      </c>
      <c r="F2045" s="5"/>
      <c r="G2045" s="5"/>
      <c r="H2045" s="10">
        <v>7.2</v>
      </c>
      <c r="I2045" s="1">
        <v>0</v>
      </c>
      <c r="J2045" s="1">
        <v>6.8</v>
      </c>
      <c r="K2045" s="1">
        <v>0</v>
      </c>
      <c r="L2045" s="1">
        <v>6.8</v>
      </c>
      <c r="M2045" s="1">
        <v>6.8</v>
      </c>
      <c r="N2045" s="1">
        <v>6.8</v>
      </c>
      <c r="O2045" s="1">
        <v>6</v>
      </c>
      <c r="P2045" s="1">
        <v>6</v>
      </c>
      <c r="Q2045" s="1">
        <v>5.6</v>
      </c>
      <c r="R2045" s="1" t="s">
        <v>1661</v>
      </c>
      <c r="S2045" s="1" t="s">
        <v>1662</v>
      </c>
    </row>
    <row r="2046" spans="2:19" x14ac:dyDescent="0.25">
      <c r="B2046" s="4">
        <v>4151474</v>
      </c>
      <c r="C2046" t="s">
        <v>2981</v>
      </c>
      <c r="D2046">
        <v>271</v>
      </c>
      <c r="E2046" s="1">
        <v>102</v>
      </c>
      <c r="F2046" s="5"/>
      <c r="G2046" s="5"/>
      <c r="H2046" s="10">
        <v>91.8</v>
      </c>
      <c r="I2046" s="1">
        <v>0</v>
      </c>
      <c r="J2046" s="1">
        <v>86.7</v>
      </c>
      <c r="K2046" s="1">
        <v>0</v>
      </c>
      <c r="L2046" s="1">
        <v>86.7</v>
      </c>
      <c r="M2046" s="1">
        <v>86.7</v>
      </c>
      <c r="N2046" s="1">
        <v>86.7</v>
      </c>
      <c r="O2046" s="1">
        <v>76.5</v>
      </c>
      <c r="P2046" s="1">
        <v>76.5</v>
      </c>
      <c r="Q2046" s="1">
        <v>71.399999999999991</v>
      </c>
      <c r="R2046" s="1" t="s">
        <v>1661</v>
      </c>
      <c r="S2046" s="1" t="s">
        <v>1662</v>
      </c>
    </row>
    <row r="2047" spans="2:19" x14ac:dyDescent="0.25">
      <c r="B2047" s="4">
        <v>4151475</v>
      </c>
      <c r="C2047" t="s">
        <v>1142</v>
      </c>
      <c r="D2047">
        <v>272</v>
      </c>
      <c r="E2047" s="1">
        <v>23</v>
      </c>
      <c r="F2047" s="5"/>
      <c r="G2047" s="5"/>
      <c r="H2047" s="10">
        <v>20.7</v>
      </c>
      <c r="I2047" s="1">
        <v>0</v>
      </c>
      <c r="J2047" s="1">
        <v>19.55</v>
      </c>
      <c r="K2047" s="1">
        <v>0</v>
      </c>
      <c r="L2047" s="1">
        <v>19.55</v>
      </c>
      <c r="M2047" s="1">
        <v>19.55</v>
      </c>
      <c r="N2047" s="1">
        <v>19.55</v>
      </c>
      <c r="O2047" s="1">
        <v>17.25</v>
      </c>
      <c r="P2047" s="1">
        <v>17.25</v>
      </c>
      <c r="Q2047" s="1">
        <v>16.099999999999998</v>
      </c>
      <c r="R2047" s="1" t="s">
        <v>1661</v>
      </c>
      <c r="S2047" s="1" t="s">
        <v>1662</v>
      </c>
    </row>
    <row r="2048" spans="2:19" x14ac:dyDescent="0.25">
      <c r="B2048" s="4">
        <v>4151476</v>
      </c>
      <c r="C2048" t="s">
        <v>1143</v>
      </c>
      <c r="D2048">
        <v>272</v>
      </c>
      <c r="E2048" s="1">
        <v>32</v>
      </c>
      <c r="F2048" s="5"/>
      <c r="G2048" s="5"/>
      <c r="H2048" s="10">
        <v>28.8</v>
      </c>
      <c r="I2048" s="1">
        <v>0</v>
      </c>
      <c r="J2048" s="1">
        <v>27.2</v>
      </c>
      <c r="K2048" s="1">
        <v>0</v>
      </c>
      <c r="L2048" s="1">
        <v>27.2</v>
      </c>
      <c r="M2048" s="1">
        <v>27.2</v>
      </c>
      <c r="N2048" s="1">
        <v>27.2</v>
      </c>
      <c r="O2048" s="1">
        <v>24</v>
      </c>
      <c r="P2048" s="1">
        <v>24</v>
      </c>
      <c r="Q2048" s="1">
        <v>22.4</v>
      </c>
      <c r="R2048" s="1" t="s">
        <v>1661</v>
      </c>
      <c r="S2048" s="1" t="s">
        <v>1662</v>
      </c>
    </row>
    <row r="2049" spans="2:19" x14ac:dyDescent="0.25">
      <c r="B2049" s="4">
        <v>4151479</v>
      </c>
      <c r="C2049" t="s">
        <v>2982</v>
      </c>
      <c r="D2049">
        <v>272</v>
      </c>
      <c r="E2049" s="1">
        <v>109.34</v>
      </c>
      <c r="F2049" s="5"/>
      <c r="G2049" s="5"/>
      <c r="H2049" s="10">
        <v>98.406000000000006</v>
      </c>
      <c r="I2049" s="1">
        <v>0</v>
      </c>
      <c r="J2049" s="1">
        <v>92.939000000000007</v>
      </c>
      <c r="K2049" s="1">
        <v>0</v>
      </c>
      <c r="L2049" s="1">
        <v>92.939000000000007</v>
      </c>
      <c r="M2049" s="1">
        <v>92.939000000000007</v>
      </c>
      <c r="N2049" s="1">
        <v>92.939000000000007</v>
      </c>
      <c r="O2049" s="1">
        <v>82.004999999999995</v>
      </c>
      <c r="P2049" s="1">
        <v>82.004999999999995</v>
      </c>
      <c r="Q2049" s="1">
        <v>76.537999999999997</v>
      </c>
      <c r="R2049" s="1" t="s">
        <v>1661</v>
      </c>
      <c r="S2049" s="1" t="s">
        <v>1662</v>
      </c>
    </row>
    <row r="2050" spans="2:19" x14ac:dyDescent="0.25">
      <c r="B2050" s="4">
        <v>4151482</v>
      </c>
      <c r="C2050" t="s">
        <v>2983</v>
      </c>
      <c r="D2050">
        <v>272</v>
      </c>
      <c r="E2050" s="1">
        <v>21</v>
      </c>
      <c r="F2050" s="5"/>
      <c r="G2050" s="5"/>
      <c r="H2050" s="10">
        <v>18.900000000000002</v>
      </c>
      <c r="I2050" s="1">
        <v>0</v>
      </c>
      <c r="J2050" s="1">
        <v>17.849999999999998</v>
      </c>
      <c r="K2050" s="1">
        <v>0</v>
      </c>
      <c r="L2050" s="1">
        <v>17.849999999999998</v>
      </c>
      <c r="M2050" s="1">
        <v>17.849999999999998</v>
      </c>
      <c r="N2050" s="1">
        <v>17.849999999999998</v>
      </c>
      <c r="O2050" s="1">
        <v>15.75</v>
      </c>
      <c r="P2050" s="1">
        <v>15.75</v>
      </c>
      <c r="Q2050" s="1">
        <v>14.7</v>
      </c>
      <c r="R2050" s="1" t="s">
        <v>1661</v>
      </c>
      <c r="S2050" s="1" t="s">
        <v>1662</v>
      </c>
    </row>
    <row r="2051" spans="2:19" x14ac:dyDescent="0.25">
      <c r="B2051" s="4">
        <v>4151491</v>
      </c>
      <c r="C2051" t="s">
        <v>1144</v>
      </c>
      <c r="D2051">
        <v>271</v>
      </c>
      <c r="E2051" s="1">
        <v>12</v>
      </c>
      <c r="F2051" s="5"/>
      <c r="G2051" s="5"/>
      <c r="H2051" s="10">
        <v>10.8</v>
      </c>
      <c r="I2051" s="1">
        <v>0</v>
      </c>
      <c r="J2051" s="1">
        <v>10.199999999999999</v>
      </c>
      <c r="K2051" s="1">
        <v>0</v>
      </c>
      <c r="L2051" s="1">
        <v>10.199999999999999</v>
      </c>
      <c r="M2051" s="1">
        <v>10.199999999999999</v>
      </c>
      <c r="N2051" s="1">
        <v>10.199999999999999</v>
      </c>
      <c r="O2051" s="1">
        <v>9</v>
      </c>
      <c r="P2051" s="1">
        <v>9</v>
      </c>
      <c r="Q2051" s="1">
        <v>8.3999999999999986</v>
      </c>
      <c r="R2051" s="1" t="s">
        <v>1661</v>
      </c>
      <c r="S2051" s="1" t="s">
        <v>1662</v>
      </c>
    </row>
    <row r="2052" spans="2:19" x14ac:dyDescent="0.25">
      <c r="B2052" s="4">
        <v>4151497</v>
      </c>
      <c r="C2052" t="s">
        <v>1145</v>
      </c>
      <c r="D2052">
        <v>272</v>
      </c>
      <c r="E2052" s="1">
        <v>20</v>
      </c>
      <c r="F2052" s="5"/>
      <c r="G2052" s="5"/>
      <c r="H2052" s="10">
        <v>18</v>
      </c>
      <c r="I2052" s="1">
        <v>0</v>
      </c>
      <c r="J2052" s="1">
        <v>17</v>
      </c>
      <c r="K2052" s="1">
        <v>0</v>
      </c>
      <c r="L2052" s="1">
        <v>17</v>
      </c>
      <c r="M2052" s="1">
        <v>17</v>
      </c>
      <c r="N2052" s="1">
        <v>17</v>
      </c>
      <c r="O2052" s="1">
        <v>15</v>
      </c>
      <c r="P2052" s="1">
        <v>15</v>
      </c>
      <c r="Q2052" s="1">
        <v>14</v>
      </c>
      <c r="R2052" s="1" t="s">
        <v>1661</v>
      </c>
      <c r="S2052" s="1" t="s">
        <v>1662</v>
      </c>
    </row>
    <row r="2053" spans="2:19" x14ac:dyDescent="0.25">
      <c r="B2053" s="4">
        <v>4151498</v>
      </c>
      <c r="C2053" t="s">
        <v>2984</v>
      </c>
      <c r="D2053">
        <v>272</v>
      </c>
      <c r="E2053" s="1">
        <v>21</v>
      </c>
      <c r="F2053" s="5"/>
      <c r="G2053" s="5"/>
      <c r="H2053" s="10">
        <v>18.900000000000002</v>
      </c>
      <c r="I2053" s="1">
        <v>0</v>
      </c>
      <c r="J2053" s="1">
        <v>17.849999999999998</v>
      </c>
      <c r="K2053" s="1">
        <v>0</v>
      </c>
      <c r="L2053" s="1">
        <v>17.849999999999998</v>
      </c>
      <c r="M2053" s="1">
        <v>17.849999999999998</v>
      </c>
      <c r="N2053" s="1">
        <v>17.849999999999998</v>
      </c>
      <c r="O2053" s="1">
        <v>15.75</v>
      </c>
      <c r="P2053" s="1">
        <v>15.75</v>
      </c>
      <c r="Q2053" s="1">
        <v>14.7</v>
      </c>
      <c r="R2053" s="1" t="s">
        <v>1661</v>
      </c>
      <c r="S2053" s="1" t="s">
        <v>1662</v>
      </c>
    </row>
    <row r="2054" spans="2:19" x14ac:dyDescent="0.25">
      <c r="B2054" s="4">
        <v>4151499</v>
      </c>
      <c r="C2054" t="s">
        <v>2985</v>
      </c>
      <c r="D2054">
        <v>272</v>
      </c>
      <c r="E2054" s="1">
        <v>75</v>
      </c>
      <c r="F2054" s="5"/>
      <c r="G2054" s="5"/>
      <c r="H2054" s="10">
        <v>67.5</v>
      </c>
      <c r="I2054" s="1">
        <v>0</v>
      </c>
      <c r="J2054" s="1">
        <v>63.75</v>
      </c>
      <c r="K2054" s="1">
        <v>0</v>
      </c>
      <c r="L2054" s="1">
        <v>63.75</v>
      </c>
      <c r="M2054" s="1">
        <v>63.75</v>
      </c>
      <c r="N2054" s="1">
        <v>63.75</v>
      </c>
      <c r="O2054" s="1">
        <v>56.25</v>
      </c>
      <c r="P2054" s="1">
        <v>56.25</v>
      </c>
      <c r="Q2054" s="1">
        <v>52.5</v>
      </c>
      <c r="R2054" s="1" t="s">
        <v>1661</v>
      </c>
      <c r="S2054" s="1" t="s">
        <v>1662</v>
      </c>
    </row>
    <row r="2055" spans="2:19" x14ac:dyDescent="0.25">
      <c r="B2055" s="4">
        <v>4151505</v>
      </c>
      <c r="C2055" t="s">
        <v>2986</v>
      </c>
      <c r="D2055">
        <v>272</v>
      </c>
      <c r="E2055" s="1">
        <v>96.39</v>
      </c>
      <c r="F2055" s="5"/>
      <c r="G2055" s="5"/>
      <c r="H2055" s="10">
        <v>86.751000000000005</v>
      </c>
      <c r="I2055" s="1">
        <v>0</v>
      </c>
      <c r="J2055" s="1">
        <v>81.9315</v>
      </c>
      <c r="K2055" s="1">
        <v>0</v>
      </c>
      <c r="L2055" s="1">
        <v>81.9315</v>
      </c>
      <c r="M2055" s="1">
        <v>81.9315</v>
      </c>
      <c r="N2055" s="1">
        <v>81.9315</v>
      </c>
      <c r="O2055" s="1">
        <v>72.292500000000004</v>
      </c>
      <c r="P2055" s="1">
        <v>72.292500000000004</v>
      </c>
      <c r="Q2055" s="1">
        <v>67.472999999999999</v>
      </c>
      <c r="R2055" s="1" t="s">
        <v>1661</v>
      </c>
      <c r="S2055" s="1" t="s">
        <v>1662</v>
      </c>
    </row>
    <row r="2056" spans="2:19" x14ac:dyDescent="0.25">
      <c r="B2056" s="4">
        <v>4151506</v>
      </c>
      <c r="C2056" t="s">
        <v>1146</v>
      </c>
      <c r="D2056">
        <v>271</v>
      </c>
      <c r="E2056" s="1">
        <v>23</v>
      </c>
      <c r="F2056" s="5"/>
      <c r="G2056" s="5"/>
      <c r="H2056" s="10">
        <v>20.7</v>
      </c>
      <c r="I2056" s="1">
        <v>0</v>
      </c>
      <c r="J2056" s="1">
        <v>19.55</v>
      </c>
      <c r="K2056" s="1">
        <v>0</v>
      </c>
      <c r="L2056" s="1">
        <v>19.55</v>
      </c>
      <c r="M2056" s="1">
        <v>19.55</v>
      </c>
      <c r="N2056" s="1">
        <v>19.55</v>
      </c>
      <c r="O2056" s="1">
        <v>17.25</v>
      </c>
      <c r="P2056" s="1">
        <v>17.25</v>
      </c>
      <c r="Q2056" s="1">
        <v>16.099999999999998</v>
      </c>
      <c r="R2056" s="1" t="s">
        <v>1661</v>
      </c>
      <c r="S2056" s="1" t="s">
        <v>1662</v>
      </c>
    </row>
    <row r="2057" spans="2:19" x14ac:dyDescent="0.25">
      <c r="B2057" s="4">
        <v>4151509</v>
      </c>
      <c r="C2057" t="s">
        <v>2987</v>
      </c>
      <c r="D2057">
        <v>271</v>
      </c>
      <c r="E2057" s="1">
        <v>30</v>
      </c>
      <c r="F2057" s="5"/>
      <c r="G2057" s="5"/>
      <c r="H2057" s="10">
        <v>27</v>
      </c>
      <c r="I2057" s="1">
        <v>0</v>
      </c>
      <c r="J2057" s="1">
        <v>25.5</v>
      </c>
      <c r="K2057" s="1">
        <v>0</v>
      </c>
      <c r="L2057" s="1">
        <v>25.5</v>
      </c>
      <c r="M2057" s="1">
        <v>25.5</v>
      </c>
      <c r="N2057" s="1">
        <v>25.5</v>
      </c>
      <c r="O2057" s="1">
        <v>22.5</v>
      </c>
      <c r="P2057" s="1">
        <v>22.5</v>
      </c>
      <c r="Q2057" s="1">
        <v>21</v>
      </c>
      <c r="R2057" s="1" t="s">
        <v>1661</v>
      </c>
      <c r="S2057" s="1" t="s">
        <v>1662</v>
      </c>
    </row>
    <row r="2058" spans="2:19" x14ac:dyDescent="0.25">
      <c r="B2058" s="4">
        <v>4151511</v>
      </c>
      <c r="C2058" t="s">
        <v>1147</v>
      </c>
      <c r="D2058">
        <v>271</v>
      </c>
      <c r="E2058" s="1">
        <v>7</v>
      </c>
      <c r="F2058" s="5"/>
      <c r="G2058" s="5"/>
      <c r="H2058" s="10">
        <v>6.3</v>
      </c>
      <c r="I2058" s="1">
        <v>0</v>
      </c>
      <c r="J2058" s="1">
        <v>5.95</v>
      </c>
      <c r="K2058" s="1">
        <v>0</v>
      </c>
      <c r="L2058" s="1">
        <v>5.95</v>
      </c>
      <c r="M2058" s="1">
        <v>5.95</v>
      </c>
      <c r="N2058" s="1">
        <v>5.95</v>
      </c>
      <c r="O2058" s="1">
        <v>5.25</v>
      </c>
      <c r="P2058" s="1">
        <v>5.25</v>
      </c>
      <c r="Q2058" s="1">
        <v>4.8999999999999995</v>
      </c>
      <c r="R2058" s="1" t="s">
        <v>1661</v>
      </c>
      <c r="S2058" s="1" t="s">
        <v>1662</v>
      </c>
    </row>
    <row r="2059" spans="2:19" x14ac:dyDescent="0.25">
      <c r="B2059" s="4">
        <v>4151512</v>
      </c>
      <c r="C2059" t="s">
        <v>2988</v>
      </c>
      <c r="D2059">
        <v>271</v>
      </c>
      <c r="E2059" s="1">
        <v>11.76</v>
      </c>
      <c r="F2059" s="5"/>
      <c r="G2059" s="5"/>
      <c r="H2059" s="10">
        <v>10.584</v>
      </c>
      <c r="I2059" s="1">
        <v>0</v>
      </c>
      <c r="J2059" s="1">
        <v>9.9960000000000004</v>
      </c>
      <c r="K2059" s="1">
        <v>0</v>
      </c>
      <c r="L2059" s="1">
        <v>9.9960000000000004</v>
      </c>
      <c r="M2059" s="1">
        <v>9.9960000000000004</v>
      </c>
      <c r="N2059" s="1">
        <v>9.9960000000000004</v>
      </c>
      <c r="O2059" s="1">
        <v>8.82</v>
      </c>
      <c r="P2059" s="1">
        <v>8.82</v>
      </c>
      <c r="Q2059" s="1">
        <v>8.2319999999999993</v>
      </c>
      <c r="R2059" s="1" t="s">
        <v>1661</v>
      </c>
      <c r="S2059" s="1" t="s">
        <v>1662</v>
      </c>
    </row>
    <row r="2060" spans="2:19" x14ac:dyDescent="0.25">
      <c r="B2060" s="4">
        <v>4151515</v>
      </c>
      <c r="C2060" t="s">
        <v>1148</v>
      </c>
      <c r="D2060">
        <v>271</v>
      </c>
      <c r="E2060" s="1">
        <v>3</v>
      </c>
      <c r="F2060" s="5"/>
      <c r="G2060" s="5"/>
      <c r="H2060" s="10">
        <v>2.7</v>
      </c>
      <c r="I2060" s="1">
        <v>0</v>
      </c>
      <c r="J2060" s="1">
        <v>2.5499999999999998</v>
      </c>
      <c r="K2060" s="1">
        <v>0</v>
      </c>
      <c r="L2060" s="1">
        <v>2.5499999999999998</v>
      </c>
      <c r="M2060" s="1">
        <v>2.5499999999999998</v>
      </c>
      <c r="N2060" s="1">
        <v>2.5499999999999998</v>
      </c>
      <c r="O2060" s="1">
        <v>2.25</v>
      </c>
      <c r="P2060" s="1">
        <v>2.25</v>
      </c>
      <c r="Q2060" s="1">
        <v>2.0999999999999996</v>
      </c>
      <c r="R2060" s="1" t="s">
        <v>1661</v>
      </c>
      <c r="S2060" s="1" t="s">
        <v>1662</v>
      </c>
    </row>
    <row r="2061" spans="2:19" x14ac:dyDescent="0.25">
      <c r="B2061" s="4">
        <v>4151516</v>
      </c>
      <c r="C2061" t="s">
        <v>1149</v>
      </c>
      <c r="D2061">
        <v>272</v>
      </c>
      <c r="E2061" s="1">
        <v>12.18</v>
      </c>
      <c r="F2061" s="5"/>
      <c r="G2061" s="5"/>
      <c r="H2061" s="10">
        <v>10.962</v>
      </c>
      <c r="I2061" s="1">
        <v>0</v>
      </c>
      <c r="J2061" s="1">
        <v>10.353</v>
      </c>
      <c r="K2061" s="1">
        <v>0</v>
      </c>
      <c r="L2061" s="1">
        <v>10.353</v>
      </c>
      <c r="M2061" s="1">
        <v>10.353</v>
      </c>
      <c r="N2061" s="1">
        <v>10.353</v>
      </c>
      <c r="O2061" s="1">
        <v>9.1349999999999998</v>
      </c>
      <c r="P2061" s="1">
        <v>9.1349999999999998</v>
      </c>
      <c r="Q2061" s="1">
        <v>8.5259999999999998</v>
      </c>
      <c r="R2061" s="1" t="s">
        <v>1661</v>
      </c>
      <c r="S2061" s="1" t="s">
        <v>1662</v>
      </c>
    </row>
    <row r="2062" spans="2:19" x14ac:dyDescent="0.25">
      <c r="B2062" s="4">
        <v>4151518</v>
      </c>
      <c r="C2062" t="s">
        <v>1150</v>
      </c>
      <c r="D2062">
        <v>272</v>
      </c>
      <c r="E2062" s="1">
        <v>17</v>
      </c>
      <c r="F2062" s="5"/>
      <c r="G2062" s="5"/>
      <c r="H2062" s="10">
        <v>15.3</v>
      </c>
      <c r="I2062" s="1">
        <v>0</v>
      </c>
      <c r="J2062" s="1">
        <v>14.45</v>
      </c>
      <c r="K2062" s="1">
        <v>0</v>
      </c>
      <c r="L2062" s="1">
        <v>14.45</v>
      </c>
      <c r="M2062" s="1">
        <v>14.45</v>
      </c>
      <c r="N2062" s="1">
        <v>14.45</v>
      </c>
      <c r="O2062" s="1">
        <v>12.75</v>
      </c>
      <c r="P2062" s="1">
        <v>12.75</v>
      </c>
      <c r="Q2062" s="1">
        <v>11.899999999999999</v>
      </c>
      <c r="R2062" s="1" t="s">
        <v>1661</v>
      </c>
      <c r="S2062" s="1" t="s">
        <v>1662</v>
      </c>
    </row>
    <row r="2063" spans="2:19" x14ac:dyDescent="0.25">
      <c r="B2063" s="4">
        <v>4151519</v>
      </c>
      <c r="C2063" t="s">
        <v>1151</v>
      </c>
      <c r="D2063">
        <v>272</v>
      </c>
      <c r="E2063" s="1">
        <v>18</v>
      </c>
      <c r="F2063" s="5"/>
      <c r="G2063" s="5"/>
      <c r="H2063" s="10">
        <v>16.2</v>
      </c>
      <c r="I2063" s="1">
        <v>0</v>
      </c>
      <c r="J2063" s="1">
        <v>15.299999999999999</v>
      </c>
      <c r="K2063" s="1">
        <v>0</v>
      </c>
      <c r="L2063" s="1">
        <v>15.299999999999999</v>
      </c>
      <c r="M2063" s="1">
        <v>15.299999999999999</v>
      </c>
      <c r="N2063" s="1">
        <v>15.299999999999999</v>
      </c>
      <c r="O2063" s="1">
        <v>13.5</v>
      </c>
      <c r="P2063" s="1">
        <v>13.5</v>
      </c>
      <c r="Q2063" s="1">
        <v>12.6</v>
      </c>
      <c r="R2063" s="1" t="s">
        <v>1661</v>
      </c>
      <c r="S2063" s="1" t="s">
        <v>1662</v>
      </c>
    </row>
    <row r="2064" spans="2:19" x14ac:dyDescent="0.25">
      <c r="B2064" s="4">
        <v>4151521</v>
      </c>
      <c r="C2064" t="s">
        <v>1152</v>
      </c>
      <c r="D2064">
        <v>272</v>
      </c>
      <c r="E2064" s="1">
        <v>4</v>
      </c>
      <c r="F2064" s="5"/>
      <c r="G2064" s="5"/>
      <c r="H2064" s="10">
        <v>3.6</v>
      </c>
      <c r="I2064" s="1">
        <v>0</v>
      </c>
      <c r="J2064" s="1">
        <v>3.4</v>
      </c>
      <c r="K2064" s="1">
        <v>0</v>
      </c>
      <c r="L2064" s="1">
        <v>3.4</v>
      </c>
      <c r="M2064" s="1">
        <v>3.4</v>
      </c>
      <c r="N2064" s="1">
        <v>3.4</v>
      </c>
      <c r="O2064" s="1">
        <v>3</v>
      </c>
      <c r="P2064" s="1">
        <v>3</v>
      </c>
      <c r="Q2064" s="1">
        <v>2.8</v>
      </c>
      <c r="R2064" s="1" t="s">
        <v>1661</v>
      </c>
      <c r="S2064" s="1" t="s">
        <v>1662</v>
      </c>
    </row>
    <row r="2065" spans="2:19" x14ac:dyDescent="0.25">
      <c r="B2065" s="4">
        <v>4151522</v>
      </c>
      <c r="C2065" t="s">
        <v>1153</v>
      </c>
      <c r="D2065">
        <v>271</v>
      </c>
      <c r="E2065" s="1">
        <v>33</v>
      </c>
      <c r="F2065" s="5"/>
      <c r="G2065" s="5"/>
      <c r="H2065" s="10">
        <v>29.7</v>
      </c>
      <c r="I2065" s="1">
        <v>0</v>
      </c>
      <c r="J2065" s="1">
        <v>28.05</v>
      </c>
      <c r="K2065" s="1">
        <v>0</v>
      </c>
      <c r="L2065" s="1">
        <v>28.05</v>
      </c>
      <c r="M2065" s="1">
        <v>28.05</v>
      </c>
      <c r="N2065" s="1">
        <v>28.05</v>
      </c>
      <c r="O2065" s="1">
        <v>24.75</v>
      </c>
      <c r="P2065" s="1">
        <v>24.75</v>
      </c>
      <c r="Q2065" s="1">
        <v>23.099999999999998</v>
      </c>
      <c r="R2065" s="1" t="s">
        <v>1661</v>
      </c>
      <c r="S2065" s="1" t="s">
        <v>1662</v>
      </c>
    </row>
    <row r="2066" spans="2:19" x14ac:dyDescent="0.25">
      <c r="B2066" s="4">
        <v>4151523</v>
      </c>
      <c r="C2066" t="s">
        <v>2989</v>
      </c>
      <c r="D2066">
        <v>272</v>
      </c>
      <c r="E2066" s="1">
        <v>258.08999999999997</v>
      </c>
      <c r="F2066" s="5"/>
      <c r="G2066" s="5"/>
      <c r="H2066" s="10">
        <v>232.28099999999998</v>
      </c>
      <c r="I2066" s="1">
        <v>0</v>
      </c>
      <c r="J2066" s="1">
        <v>219.37649999999996</v>
      </c>
      <c r="K2066" s="1">
        <v>0</v>
      </c>
      <c r="L2066" s="1">
        <v>219.37649999999996</v>
      </c>
      <c r="M2066" s="1">
        <v>219.37649999999996</v>
      </c>
      <c r="N2066" s="1">
        <v>219.37649999999996</v>
      </c>
      <c r="O2066" s="1">
        <v>193.5675</v>
      </c>
      <c r="P2066" s="1">
        <v>193.5675</v>
      </c>
      <c r="Q2066" s="1">
        <v>180.66299999999998</v>
      </c>
      <c r="R2066" s="1" t="s">
        <v>1661</v>
      </c>
      <c r="S2066" s="1" t="s">
        <v>1662</v>
      </c>
    </row>
    <row r="2067" spans="2:19" x14ac:dyDescent="0.25">
      <c r="B2067" s="4">
        <v>4151524</v>
      </c>
      <c r="C2067" t="s">
        <v>2990</v>
      </c>
      <c r="D2067">
        <v>272</v>
      </c>
      <c r="E2067" s="1">
        <v>258.08999999999997</v>
      </c>
      <c r="F2067" s="5"/>
      <c r="G2067" s="5"/>
      <c r="H2067" s="10">
        <v>232.28099999999998</v>
      </c>
      <c r="I2067" s="1">
        <v>0</v>
      </c>
      <c r="J2067" s="1">
        <v>219.37649999999996</v>
      </c>
      <c r="K2067" s="1">
        <v>0</v>
      </c>
      <c r="L2067" s="1">
        <v>219.37649999999996</v>
      </c>
      <c r="M2067" s="1">
        <v>219.37649999999996</v>
      </c>
      <c r="N2067" s="1">
        <v>219.37649999999996</v>
      </c>
      <c r="O2067" s="1">
        <v>193.5675</v>
      </c>
      <c r="P2067" s="1">
        <v>193.5675</v>
      </c>
      <c r="Q2067" s="1">
        <v>180.66299999999998</v>
      </c>
      <c r="R2067" s="1" t="s">
        <v>1661</v>
      </c>
      <c r="S2067" s="1" t="s">
        <v>1662</v>
      </c>
    </row>
    <row r="2068" spans="2:19" x14ac:dyDescent="0.25">
      <c r="B2068" s="4">
        <v>4151525</v>
      </c>
      <c r="C2068" t="s">
        <v>2991</v>
      </c>
      <c r="D2068">
        <v>272</v>
      </c>
      <c r="E2068" s="1">
        <v>258.08999999999997</v>
      </c>
      <c r="F2068" s="5"/>
      <c r="G2068" s="5"/>
      <c r="H2068" s="10">
        <v>232.28099999999998</v>
      </c>
      <c r="I2068" s="1">
        <v>0</v>
      </c>
      <c r="J2068" s="1">
        <v>219.37649999999996</v>
      </c>
      <c r="K2068" s="1">
        <v>0</v>
      </c>
      <c r="L2068" s="1">
        <v>219.37649999999996</v>
      </c>
      <c r="M2068" s="1">
        <v>219.37649999999996</v>
      </c>
      <c r="N2068" s="1">
        <v>219.37649999999996</v>
      </c>
      <c r="O2068" s="1">
        <v>193.5675</v>
      </c>
      <c r="P2068" s="1">
        <v>193.5675</v>
      </c>
      <c r="Q2068" s="1">
        <v>180.66299999999998</v>
      </c>
      <c r="R2068" s="1" t="s">
        <v>1661</v>
      </c>
      <c r="S2068" s="1" t="s">
        <v>1662</v>
      </c>
    </row>
    <row r="2069" spans="2:19" x14ac:dyDescent="0.25">
      <c r="B2069" s="4">
        <v>4151526</v>
      </c>
      <c r="C2069" t="s">
        <v>1154</v>
      </c>
      <c r="D2069">
        <v>272</v>
      </c>
      <c r="E2069" s="1">
        <v>22</v>
      </c>
      <c r="F2069" s="5"/>
      <c r="G2069" s="5"/>
      <c r="H2069" s="10">
        <v>19.8</v>
      </c>
      <c r="I2069" s="1">
        <v>0</v>
      </c>
      <c r="J2069" s="1">
        <v>18.7</v>
      </c>
      <c r="K2069" s="1">
        <v>0</v>
      </c>
      <c r="L2069" s="1">
        <v>18.7</v>
      </c>
      <c r="M2069" s="1">
        <v>18.7</v>
      </c>
      <c r="N2069" s="1">
        <v>18.7</v>
      </c>
      <c r="O2069" s="1">
        <v>16.5</v>
      </c>
      <c r="P2069" s="1">
        <v>16.5</v>
      </c>
      <c r="Q2069" s="1">
        <v>15.399999999999999</v>
      </c>
      <c r="R2069" s="1" t="s">
        <v>1661</v>
      </c>
      <c r="S2069" s="1" t="s">
        <v>1662</v>
      </c>
    </row>
    <row r="2070" spans="2:19" x14ac:dyDescent="0.25">
      <c r="B2070" s="4">
        <v>4151527</v>
      </c>
      <c r="C2070" t="s">
        <v>1155</v>
      </c>
      <c r="D2070">
        <v>271</v>
      </c>
      <c r="E2070" s="1">
        <v>3</v>
      </c>
      <c r="F2070" s="5"/>
      <c r="G2070" s="5"/>
      <c r="H2070" s="10">
        <v>2.7</v>
      </c>
      <c r="I2070" s="1">
        <v>0</v>
      </c>
      <c r="J2070" s="1">
        <v>2.5499999999999998</v>
      </c>
      <c r="K2070" s="1">
        <v>0</v>
      </c>
      <c r="L2070" s="1">
        <v>2.5499999999999998</v>
      </c>
      <c r="M2070" s="1">
        <v>2.5499999999999998</v>
      </c>
      <c r="N2070" s="1">
        <v>2.5499999999999998</v>
      </c>
      <c r="O2070" s="1">
        <v>2.25</v>
      </c>
      <c r="P2070" s="1">
        <v>2.25</v>
      </c>
      <c r="Q2070" s="1">
        <v>2.0999999999999996</v>
      </c>
      <c r="R2070" s="1" t="s">
        <v>1661</v>
      </c>
      <c r="S2070" s="1" t="s">
        <v>1662</v>
      </c>
    </row>
    <row r="2071" spans="2:19" x14ac:dyDescent="0.25">
      <c r="B2071" s="4">
        <v>4151528</v>
      </c>
      <c r="C2071" t="s">
        <v>1156</v>
      </c>
      <c r="D2071">
        <v>272</v>
      </c>
      <c r="E2071" s="1">
        <v>4</v>
      </c>
      <c r="F2071" s="5"/>
      <c r="G2071" s="5"/>
      <c r="H2071" s="10">
        <v>3.6</v>
      </c>
      <c r="I2071" s="1">
        <v>0</v>
      </c>
      <c r="J2071" s="1">
        <v>3.4</v>
      </c>
      <c r="K2071" s="1">
        <v>0</v>
      </c>
      <c r="L2071" s="1">
        <v>3.4</v>
      </c>
      <c r="M2071" s="1">
        <v>3.4</v>
      </c>
      <c r="N2071" s="1">
        <v>3.4</v>
      </c>
      <c r="O2071" s="1">
        <v>3</v>
      </c>
      <c r="P2071" s="1">
        <v>3</v>
      </c>
      <c r="Q2071" s="1">
        <v>2.8</v>
      </c>
      <c r="R2071" s="1" t="s">
        <v>1661</v>
      </c>
      <c r="S2071" s="1" t="s">
        <v>1662</v>
      </c>
    </row>
    <row r="2072" spans="2:19" x14ac:dyDescent="0.25">
      <c r="B2072" s="4">
        <v>4151530</v>
      </c>
      <c r="C2072" t="s">
        <v>1157</v>
      </c>
      <c r="D2072">
        <v>272</v>
      </c>
      <c r="E2072" s="1">
        <v>27</v>
      </c>
      <c r="F2072" s="5"/>
      <c r="G2072" s="5"/>
      <c r="H2072" s="10">
        <v>24.3</v>
      </c>
      <c r="I2072" s="1">
        <v>0</v>
      </c>
      <c r="J2072" s="1">
        <v>22.95</v>
      </c>
      <c r="K2072" s="1">
        <v>0</v>
      </c>
      <c r="L2072" s="1">
        <v>22.95</v>
      </c>
      <c r="M2072" s="1">
        <v>22.95</v>
      </c>
      <c r="N2072" s="1">
        <v>22.95</v>
      </c>
      <c r="O2072" s="1">
        <v>20.25</v>
      </c>
      <c r="P2072" s="1">
        <v>20.25</v>
      </c>
      <c r="Q2072" s="1">
        <v>18.899999999999999</v>
      </c>
      <c r="R2072" s="1" t="s">
        <v>1661</v>
      </c>
      <c r="S2072" s="1" t="s">
        <v>1662</v>
      </c>
    </row>
    <row r="2073" spans="2:19" x14ac:dyDescent="0.25">
      <c r="B2073" s="4">
        <v>4151531</v>
      </c>
      <c r="C2073" t="s">
        <v>1158</v>
      </c>
      <c r="D2073">
        <v>272</v>
      </c>
      <c r="E2073" s="1">
        <v>28</v>
      </c>
      <c r="F2073" s="5"/>
      <c r="G2073" s="5"/>
      <c r="H2073" s="10">
        <v>25.2</v>
      </c>
      <c r="I2073" s="1">
        <v>0</v>
      </c>
      <c r="J2073" s="1">
        <v>23.8</v>
      </c>
      <c r="K2073" s="1">
        <v>0</v>
      </c>
      <c r="L2073" s="1">
        <v>23.8</v>
      </c>
      <c r="M2073" s="1">
        <v>23.8</v>
      </c>
      <c r="N2073" s="1">
        <v>23.8</v>
      </c>
      <c r="O2073" s="1">
        <v>21</v>
      </c>
      <c r="P2073" s="1">
        <v>21</v>
      </c>
      <c r="Q2073" s="1">
        <v>19.599999999999998</v>
      </c>
      <c r="R2073" s="1" t="s">
        <v>1661</v>
      </c>
      <c r="S2073" s="1" t="s">
        <v>1662</v>
      </c>
    </row>
    <row r="2074" spans="2:19" x14ac:dyDescent="0.25">
      <c r="B2074" s="4">
        <v>4151532</v>
      </c>
      <c r="C2074" t="s">
        <v>1159</v>
      </c>
      <c r="D2074">
        <v>272</v>
      </c>
      <c r="E2074" s="1">
        <v>23</v>
      </c>
      <c r="F2074" s="5"/>
      <c r="G2074" s="5"/>
      <c r="H2074" s="10">
        <v>20.7</v>
      </c>
      <c r="I2074" s="1">
        <v>0</v>
      </c>
      <c r="J2074" s="1">
        <v>19.55</v>
      </c>
      <c r="K2074" s="1">
        <v>0</v>
      </c>
      <c r="L2074" s="1">
        <v>19.55</v>
      </c>
      <c r="M2074" s="1">
        <v>19.55</v>
      </c>
      <c r="N2074" s="1">
        <v>19.55</v>
      </c>
      <c r="O2074" s="1">
        <v>17.25</v>
      </c>
      <c r="P2074" s="1">
        <v>17.25</v>
      </c>
      <c r="Q2074" s="1">
        <v>16.099999999999998</v>
      </c>
      <c r="R2074" s="1" t="s">
        <v>1661</v>
      </c>
      <c r="S2074" s="1" t="s">
        <v>1662</v>
      </c>
    </row>
    <row r="2075" spans="2:19" x14ac:dyDescent="0.25">
      <c r="B2075" s="4">
        <v>4151534</v>
      </c>
      <c r="C2075" t="s">
        <v>2992</v>
      </c>
      <c r="D2075">
        <v>272</v>
      </c>
      <c r="E2075" s="1">
        <v>29</v>
      </c>
      <c r="F2075" s="5"/>
      <c r="G2075" s="5"/>
      <c r="H2075" s="10">
        <v>26.1</v>
      </c>
      <c r="I2075" s="1">
        <v>0</v>
      </c>
      <c r="J2075" s="1">
        <v>24.65</v>
      </c>
      <c r="K2075" s="1">
        <v>0</v>
      </c>
      <c r="L2075" s="1">
        <v>24.65</v>
      </c>
      <c r="M2075" s="1">
        <v>24.65</v>
      </c>
      <c r="N2075" s="1">
        <v>24.65</v>
      </c>
      <c r="O2075" s="1">
        <v>21.75</v>
      </c>
      <c r="P2075" s="1">
        <v>21.75</v>
      </c>
      <c r="Q2075" s="1">
        <v>20.299999999999997</v>
      </c>
      <c r="R2075" s="1" t="s">
        <v>1661</v>
      </c>
      <c r="S2075" s="1" t="s">
        <v>1662</v>
      </c>
    </row>
    <row r="2076" spans="2:19" x14ac:dyDescent="0.25">
      <c r="B2076" s="4">
        <v>4151535</v>
      </c>
      <c r="C2076" t="s">
        <v>2993</v>
      </c>
      <c r="D2076">
        <v>272</v>
      </c>
      <c r="E2076" s="1">
        <v>62.07</v>
      </c>
      <c r="F2076" s="5"/>
      <c r="G2076" s="5"/>
      <c r="H2076" s="10">
        <v>55.863</v>
      </c>
      <c r="I2076" s="1">
        <v>0</v>
      </c>
      <c r="J2076" s="1">
        <v>52.759499999999996</v>
      </c>
      <c r="K2076" s="1">
        <v>0</v>
      </c>
      <c r="L2076" s="1">
        <v>52.759499999999996</v>
      </c>
      <c r="M2076" s="1">
        <v>52.759499999999996</v>
      </c>
      <c r="N2076" s="1">
        <v>52.759499999999996</v>
      </c>
      <c r="O2076" s="1">
        <v>46.552500000000002</v>
      </c>
      <c r="P2076" s="1">
        <v>46.552500000000002</v>
      </c>
      <c r="Q2076" s="1">
        <v>43.448999999999998</v>
      </c>
      <c r="R2076" s="1" t="s">
        <v>1661</v>
      </c>
      <c r="S2076" s="1" t="s">
        <v>1662</v>
      </c>
    </row>
    <row r="2077" spans="2:19" x14ac:dyDescent="0.25">
      <c r="B2077" s="4">
        <v>4151537</v>
      </c>
      <c r="C2077" t="s">
        <v>2994</v>
      </c>
      <c r="D2077">
        <v>271</v>
      </c>
      <c r="E2077" s="1">
        <v>26</v>
      </c>
      <c r="F2077" s="5"/>
      <c r="G2077" s="5"/>
      <c r="H2077" s="10">
        <v>23.400000000000002</v>
      </c>
      <c r="I2077" s="1">
        <v>0</v>
      </c>
      <c r="J2077" s="1">
        <v>22.099999999999998</v>
      </c>
      <c r="K2077" s="1">
        <v>0</v>
      </c>
      <c r="L2077" s="1">
        <v>22.099999999999998</v>
      </c>
      <c r="M2077" s="1">
        <v>22.099999999999998</v>
      </c>
      <c r="N2077" s="1">
        <v>22.099999999999998</v>
      </c>
      <c r="O2077" s="1">
        <v>19.5</v>
      </c>
      <c r="P2077" s="1">
        <v>19.5</v>
      </c>
      <c r="Q2077" s="1">
        <v>18.2</v>
      </c>
      <c r="R2077" s="1" t="s">
        <v>1661</v>
      </c>
      <c r="S2077" s="1" t="s">
        <v>1662</v>
      </c>
    </row>
    <row r="2078" spans="2:19" x14ac:dyDescent="0.25">
      <c r="B2078" s="4">
        <v>4151538</v>
      </c>
      <c r="C2078" t="s">
        <v>1160</v>
      </c>
      <c r="D2078">
        <v>272</v>
      </c>
      <c r="E2078" s="1">
        <v>11</v>
      </c>
      <c r="F2078" s="5"/>
      <c r="G2078" s="5"/>
      <c r="H2078" s="10">
        <v>9.9</v>
      </c>
      <c r="I2078" s="1">
        <v>0</v>
      </c>
      <c r="J2078" s="1">
        <v>9.35</v>
      </c>
      <c r="K2078" s="1">
        <v>0</v>
      </c>
      <c r="L2078" s="1">
        <v>9.35</v>
      </c>
      <c r="M2078" s="1">
        <v>9.35</v>
      </c>
      <c r="N2078" s="1">
        <v>9.35</v>
      </c>
      <c r="O2078" s="1">
        <v>8.25</v>
      </c>
      <c r="P2078" s="1">
        <v>8.25</v>
      </c>
      <c r="Q2078" s="1">
        <v>7.6999999999999993</v>
      </c>
      <c r="R2078" s="1" t="s">
        <v>1661</v>
      </c>
      <c r="S2078" s="1" t="s">
        <v>1662</v>
      </c>
    </row>
    <row r="2079" spans="2:19" x14ac:dyDescent="0.25">
      <c r="B2079" s="4">
        <v>4151539</v>
      </c>
      <c r="C2079" t="s">
        <v>1161</v>
      </c>
      <c r="D2079">
        <v>271</v>
      </c>
      <c r="E2079" s="1">
        <v>20</v>
      </c>
      <c r="F2079" s="5"/>
      <c r="G2079" s="5"/>
      <c r="H2079" s="10">
        <v>18</v>
      </c>
      <c r="I2079" s="1">
        <v>0</v>
      </c>
      <c r="J2079" s="1">
        <v>17</v>
      </c>
      <c r="K2079" s="1">
        <v>0</v>
      </c>
      <c r="L2079" s="1">
        <v>17</v>
      </c>
      <c r="M2079" s="1">
        <v>17</v>
      </c>
      <c r="N2079" s="1">
        <v>17</v>
      </c>
      <c r="O2079" s="1">
        <v>15</v>
      </c>
      <c r="P2079" s="1">
        <v>15</v>
      </c>
      <c r="Q2079" s="1">
        <v>14</v>
      </c>
      <c r="R2079" s="1" t="s">
        <v>1661</v>
      </c>
      <c r="S2079" s="1" t="s">
        <v>1662</v>
      </c>
    </row>
    <row r="2080" spans="2:19" x14ac:dyDescent="0.25">
      <c r="B2080" s="4">
        <v>4151540</v>
      </c>
      <c r="C2080" t="s">
        <v>1162</v>
      </c>
      <c r="D2080">
        <v>271</v>
      </c>
      <c r="E2080" s="1">
        <v>14</v>
      </c>
      <c r="F2080" s="5"/>
      <c r="G2080" s="5"/>
      <c r="H2080" s="10">
        <v>12.6</v>
      </c>
      <c r="I2080" s="1">
        <v>0</v>
      </c>
      <c r="J2080" s="1">
        <v>11.9</v>
      </c>
      <c r="K2080" s="1">
        <v>0</v>
      </c>
      <c r="L2080" s="1">
        <v>11.9</v>
      </c>
      <c r="M2080" s="1">
        <v>11.9</v>
      </c>
      <c r="N2080" s="1">
        <v>11.9</v>
      </c>
      <c r="O2080" s="1">
        <v>10.5</v>
      </c>
      <c r="P2080" s="1">
        <v>10.5</v>
      </c>
      <c r="Q2080" s="1">
        <v>9.7999999999999989</v>
      </c>
      <c r="R2080" s="1" t="s">
        <v>1661</v>
      </c>
      <c r="S2080" s="1" t="s">
        <v>1662</v>
      </c>
    </row>
    <row r="2081" spans="2:19" x14ac:dyDescent="0.25">
      <c r="B2081" s="4">
        <v>4151541</v>
      </c>
      <c r="C2081" t="s">
        <v>2995</v>
      </c>
      <c r="D2081">
        <v>272</v>
      </c>
      <c r="E2081" s="1">
        <v>681.93</v>
      </c>
      <c r="F2081" s="5"/>
      <c r="G2081" s="5"/>
      <c r="H2081" s="10">
        <v>613.73699999999997</v>
      </c>
      <c r="I2081" s="1">
        <v>0</v>
      </c>
      <c r="J2081" s="1">
        <v>579.64049999999997</v>
      </c>
      <c r="K2081" s="1">
        <v>0</v>
      </c>
      <c r="L2081" s="1">
        <v>579.64049999999997</v>
      </c>
      <c r="M2081" s="1">
        <v>579.64049999999997</v>
      </c>
      <c r="N2081" s="1">
        <v>579.64049999999997</v>
      </c>
      <c r="O2081" s="1">
        <v>511.44749999999999</v>
      </c>
      <c r="P2081" s="1">
        <v>511.44749999999999</v>
      </c>
      <c r="Q2081" s="1">
        <v>477.35099999999994</v>
      </c>
      <c r="R2081" s="1" t="s">
        <v>1661</v>
      </c>
      <c r="S2081" s="1" t="s">
        <v>1662</v>
      </c>
    </row>
    <row r="2082" spans="2:19" x14ac:dyDescent="0.25">
      <c r="B2082" s="4">
        <v>4151542</v>
      </c>
      <c r="C2082" t="s">
        <v>2996</v>
      </c>
      <c r="D2082">
        <v>272</v>
      </c>
      <c r="E2082" s="1">
        <v>679.56</v>
      </c>
      <c r="F2082" s="5"/>
      <c r="G2082" s="5"/>
      <c r="H2082" s="10">
        <v>611.60399999999993</v>
      </c>
      <c r="I2082" s="1">
        <v>0</v>
      </c>
      <c r="J2082" s="1">
        <v>577.62599999999998</v>
      </c>
      <c r="K2082" s="1">
        <v>0</v>
      </c>
      <c r="L2082" s="1">
        <v>577.62599999999998</v>
      </c>
      <c r="M2082" s="1">
        <v>577.62599999999998</v>
      </c>
      <c r="N2082" s="1">
        <v>577.62599999999998</v>
      </c>
      <c r="O2082" s="1">
        <v>509.66999999999996</v>
      </c>
      <c r="P2082" s="1">
        <v>509.66999999999996</v>
      </c>
      <c r="Q2082" s="1">
        <v>475.69199999999995</v>
      </c>
      <c r="R2082" s="1" t="s">
        <v>1661</v>
      </c>
      <c r="S2082" s="1" t="s">
        <v>1662</v>
      </c>
    </row>
    <row r="2083" spans="2:19" x14ac:dyDescent="0.25">
      <c r="B2083" s="4">
        <v>4151544</v>
      </c>
      <c r="C2083" t="s">
        <v>2997</v>
      </c>
      <c r="D2083">
        <v>274</v>
      </c>
      <c r="E2083" s="1">
        <v>27</v>
      </c>
      <c r="F2083" s="5"/>
      <c r="G2083" s="5" t="s">
        <v>3737</v>
      </c>
      <c r="H2083" s="10">
        <v>24.3</v>
      </c>
      <c r="I2083" s="1">
        <v>0</v>
      </c>
      <c r="J2083" s="1">
        <v>22.95</v>
      </c>
      <c r="K2083" s="1">
        <v>0</v>
      </c>
      <c r="L2083" s="1">
        <v>22.95</v>
      </c>
      <c r="M2083" s="1">
        <v>22.95</v>
      </c>
      <c r="N2083" s="1">
        <v>22.95</v>
      </c>
      <c r="O2083" s="1">
        <v>20.25</v>
      </c>
      <c r="P2083" s="1">
        <v>20.25</v>
      </c>
      <c r="Q2083" s="1">
        <v>18.899999999999999</v>
      </c>
      <c r="R2083" s="1" t="s">
        <v>1661</v>
      </c>
      <c r="S2083" s="1" t="s">
        <v>1662</v>
      </c>
    </row>
    <row r="2084" spans="2:19" x14ac:dyDescent="0.25">
      <c r="B2084" s="4">
        <v>4151545</v>
      </c>
      <c r="C2084" t="s">
        <v>1163</v>
      </c>
      <c r="D2084">
        <v>274</v>
      </c>
      <c r="E2084" s="1">
        <v>30</v>
      </c>
      <c r="F2084" s="5"/>
      <c r="G2084" s="5" t="s">
        <v>3737</v>
      </c>
      <c r="H2084" s="10">
        <v>27</v>
      </c>
      <c r="I2084" s="1">
        <v>0</v>
      </c>
      <c r="J2084" s="1">
        <v>25.5</v>
      </c>
      <c r="K2084" s="1">
        <v>0</v>
      </c>
      <c r="L2084" s="1">
        <v>25.5</v>
      </c>
      <c r="M2084" s="1">
        <v>25.5</v>
      </c>
      <c r="N2084" s="1">
        <v>25.5</v>
      </c>
      <c r="O2084" s="1">
        <v>22.5</v>
      </c>
      <c r="P2084" s="1">
        <v>22.5</v>
      </c>
      <c r="Q2084" s="1">
        <v>21</v>
      </c>
      <c r="R2084" s="1" t="s">
        <v>1661</v>
      </c>
      <c r="S2084" s="1" t="s">
        <v>1662</v>
      </c>
    </row>
    <row r="2085" spans="2:19" x14ac:dyDescent="0.25">
      <c r="B2085" s="4">
        <v>4151546</v>
      </c>
      <c r="C2085" t="s">
        <v>1164</v>
      </c>
      <c r="D2085">
        <v>272</v>
      </c>
      <c r="E2085" s="1">
        <v>77</v>
      </c>
      <c r="F2085" s="5"/>
      <c r="G2085" s="5"/>
      <c r="H2085" s="10">
        <v>69.3</v>
      </c>
      <c r="I2085" s="1">
        <v>0</v>
      </c>
      <c r="J2085" s="1">
        <v>65.45</v>
      </c>
      <c r="K2085" s="1">
        <v>0</v>
      </c>
      <c r="L2085" s="1">
        <v>65.45</v>
      </c>
      <c r="M2085" s="1">
        <v>65.45</v>
      </c>
      <c r="N2085" s="1">
        <v>65.45</v>
      </c>
      <c r="O2085" s="1">
        <v>57.75</v>
      </c>
      <c r="P2085" s="1">
        <v>57.75</v>
      </c>
      <c r="Q2085" s="1">
        <v>53.9</v>
      </c>
      <c r="R2085" s="1" t="s">
        <v>1661</v>
      </c>
      <c r="S2085" s="1" t="s">
        <v>1662</v>
      </c>
    </row>
    <row r="2086" spans="2:19" x14ac:dyDescent="0.25">
      <c r="B2086" s="4">
        <v>4151589</v>
      </c>
      <c r="C2086" t="s">
        <v>1165</v>
      </c>
      <c r="D2086">
        <v>272</v>
      </c>
      <c r="E2086" s="1">
        <v>8</v>
      </c>
      <c r="F2086" s="5"/>
      <c r="G2086" s="5"/>
      <c r="H2086" s="10">
        <v>7.2</v>
      </c>
      <c r="I2086" s="1">
        <v>0</v>
      </c>
      <c r="J2086" s="1">
        <v>6.8</v>
      </c>
      <c r="K2086" s="1">
        <v>0</v>
      </c>
      <c r="L2086" s="1">
        <v>6.8</v>
      </c>
      <c r="M2086" s="1">
        <v>6.8</v>
      </c>
      <c r="N2086" s="1">
        <v>6.8</v>
      </c>
      <c r="O2086" s="1">
        <v>6</v>
      </c>
      <c r="P2086" s="1">
        <v>6</v>
      </c>
      <c r="Q2086" s="1">
        <v>5.6</v>
      </c>
      <c r="R2086" s="1" t="s">
        <v>1661</v>
      </c>
      <c r="S2086" s="1" t="s">
        <v>1662</v>
      </c>
    </row>
    <row r="2087" spans="2:19" x14ac:dyDescent="0.25">
      <c r="B2087" s="4">
        <v>4151592</v>
      </c>
      <c r="C2087" t="s">
        <v>1166</v>
      </c>
      <c r="D2087">
        <v>272</v>
      </c>
      <c r="E2087" s="1">
        <v>25</v>
      </c>
      <c r="F2087" s="5"/>
      <c r="G2087" s="5"/>
      <c r="H2087" s="10">
        <v>22.5</v>
      </c>
      <c r="I2087" s="1">
        <v>0</v>
      </c>
      <c r="J2087" s="1">
        <v>21.25</v>
      </c>
      <c r="K2087" s="1">
        <v>0</v>
      </c>
      <c r="L2087" s="1">
        <v>21.25</v>
      </c>
      <c r="M2087" s="1">
        <v>21.25</v>
      </c>
      <c r="N2087" s="1">
        <v>21.25</v>
      </c>
      <c r="O2087" s="1">
        <v>18.75</v>
      </c>
      <c r="P2087" s="1">
        <v>18.75</v>
      </c>
      <c r="Q2087" s="1">
        <v>17.5</v>
      </c>
      <c r="R2087" s="1" t="s">
        <v>1661</v>
      </c>
      <c r="S2087" s="1" t="s">
        <v>1662</v>
      </c>
    </row>
    <row r="2088" spans="2:19" x14ac:dyDescent="0.25">
      <c r="B2088" s="4">
        <v>4151595</v>
      </c>
      <c r="C2088" t="s">
        <v>1167</v>
      </c>
      <c r="D2088">
        <v>272</v>
      </c>
      <c r="E2088" s="1">
        <v>16</v>
      </c>
      <c r="F2088" s="5"/>
      <c r="G2088" s="5"/>
      <c r="H2088" s="10">
        <v>14.4</v>
      </c>
      <c r="I2088" s="1">
        <v>0</v>
      </c>
      <c r="J2088" s="1">
        <v>13.6</v>
      </c>
      <c r="K2088" s="1">
        <v>0</v>
      </c>
      <c r="L2088" s="1">
        <v>13.6</v>
      </c>
      <c r="M2088" s="1">
        <v>13.6</v>
      </c>
      <c r="N2088" s="1">
        <v>13.6</v>
      </c>
      <c r="O2088" s="1">
        <v>12</v>
      </c>
      <c r="P2088" s="1">
        <v>12</v>
      </c>
      <c r="Q2088" s="1">
        <v>11.2</v>
      </c>
      <c r="R2088" s="1" t="s">
        <v>1661</v>
      </c>
      <c r="S2088" s="1" t="s">
        <v>1662</v>
      </c>
    </row>
    <row r="2089" spans="2:19" x14ac:dyDescent="0.25">
      <c r="B2089" s="4">
        <v>4151596</v>
      </c>
      <c r="C2089" t="s">
        <v>1168</v>
      </c>
      <c r="D2089">
        <v>272</v>
      </c>
      <c r="E2089" s="1">
        <v>19.5</v>
      </c>
      <c r="F2089" s="5"/>
      <c r="G2089" s="5"/>
      <c r="H2089" s="10">
        <v>17.55</v>
      </c>
      <c r="I2089" s="1">
        <v>0</v>
      </c>
      <c r="J2089" s="1">
        <v>16.574999999999999</v>
      </c>
      <c r="K2089" s="1">
        <v>0</v>
      </c>
      <c r="L2089" s="1">
        <v>16.574999999999999</v>
      </c>
      <c r="M2089" s="1">
        <v>16.574999999999999</v>
      </c>
      <c r="N2089" s="1">
        <v>16.574999999999999</v>
      </c>
      <c r="O2089" s="1">
        <v>14.625</v>
      </c>
      <c r="P2089" s="1">
        <v>14.625</v>
      </c>
      <c r="Q2089" s="1">
        <v>13.649999999999999</v>
      </c>
      <c r="R2089" s="1" t="s">
        <v>1661</v>
      </c>
      <c r="S2089" s="1" t="s">
        <v>1662</v>
      </c>
    </row>
    <row r="2090" spans="2:19" x14ac:dyDescent="0.25">
      <c r="B2090" s="4">
        <v>4151597</v>
      </c>
      <c r="C2090" t="s">
        <v>2998</v>
      </c>
      <c r="D2090">
        <v>272</v>
      </c>
      <c r="E2090" s="1">
        <v>52.48</v>
      </c>
      <c r="F2090" s="5"/>
      <c r="G2090" s="5"/>
      <c r="H2090" s="10">
        <v>47.231999999999999</v>
      </c>
      <c r="I2090" s="1">
        <v>0</v>
      </c>
      <c r="J2090" s="1">
        <v>44.607999999999997</v>
      </c>
      <c r="K2090" s="1">
        <v>0</v>
      </c>
      <c r="L2090" s="1">
        <v>44.607999999999997</v>
      </c>
      <c r="M2090" s="1">
        <v>44.607999999999997</v>
      </c>
      <c r="N2090" s="1">
        <v>44.607999999999997</v>
      </c>
      <c r="O2090" s="1">
        <v>39.36</v>
      </c>
      <c r="P2090" s="1">
        <v>39.36</v>
      </c>
      <c r="Q2090" s="1">
        <v>36.735999999999997</v>
      </c>
      <c r="R2090" s="1" t="s">
        <v>1661</v>
      </c>
      <c r="S2090" s="1" t="s">
        <v>1662</v>
      </c>
    </row>
    <row r="2091" spans="2:19" x14ac:dyDescent="0.25">
      <c r="B2091" s="4">
        <v>4151609</v>
      </c>
      <c r="C2091" t="s">
        <v>1169</v>
      </c>
      <c r="D2091">
        <v>271</v>
      </c>
      <c r="E2091" s="1">
        <v>102</v>
      </c>
      <c r="F2091" s="5"/>
      <c r="G2091" s="5"/>
      <c r="H2091" s="10">
        <v>91.8</v>
      </c>
      <c r="I2091" s="1">
        <v>0</v>
      </c>
      <c r="J2091" s="1">
        <v>86.7</v>
      </c>
      <c r="K2091" s="1">
        <v>0</v>
      </c>
      <c r="L2091" s="1">
        <v>86.7</v>
      </c>
      <c r="M2091" s="1">
        <v>86.7</v>
      </c>
      <c r="N2091" s="1">
        <v>86.7</v>
      </c>
      <c r="O2091" s="1">
        <v>76.5</v>
      </c>
      <c r="P2091" s="1">
        <v>76.5</v>
      </c>
      <c r="Q2091" s="1">
        <v>71.399999999999991</v>
      </c>
      <c r="R2091" s="1" t="s">
        <v>1661</v>
      </c>
      <c r="S2091" s="1" t="s">
        <v>1662</v>
      </c>
    </row>
    <row r="2092" spans="2:19" x14ac:dyDescent="0.25">
      <c r="B2092" s="4">
        <v>4151614</v>
      </c>
      <c r="C2092" t="s">
        <v>2999</v>
      </c>
      <c r="D2092">
        <v>272</v>
      </c>
      <c r="E2092" s="1">
        <v>59.72</v>
      </c>
      <c r="F2092" s="5"/>
      <c r="G2092" s="5"/>
      <c r="H2092" s="10">
        <v>53.747999999999998</v>
      </c>
      <c r="I2092" s="1">
        <v>0</v>
      </c>
      <c r="J2092" s="1">
        <v>50.762</v>
      </c>
      <c r="K2092" s="1">
        <v>0</v>
      </c>
      <c r="L2092" s="1">
        <v>50.762</v>
      </c>
      <c r="M2092" s="1">
        <v>50.762</v>
      </c>
      <c r="N2092" s="1">
        <v>50.762</v>
      </c>
      <c r="O2092" s="1">
        <v>44.79</v>
      </c>
      <c r="P2092" s="1">
        <v>44.79</v>
      </c>
      <c r="Q2092" s="1">
        <v>41.803999999999995</v>
      </c>
      <c r="R2092" s="1" t="s">
        <v>1661</v>
      </c>
      <c r="S2092" s="1" t="s">
        <v>1662</v>
      </c>
    </row>
    <row r="2093" spans="2:19" x14ac:dyDescent="0.25">
      <c r="B2093" s="4">
        <v>4151615</v>
      </c>
      <c r="C2093" t="s">
        <v>1170</v>
      </c>
      <c r="D2093">
        <v>272</v>
      </c>
      <c r="E2093" s="1">
        <v>9</v>
      </c>
      <c r="F2093" s="5"/>
      <c r="G2093" s="5"/>
      <c r="H2093" s="10">
        <v>8.1</v>
      </c>
      <c r="I2093" s="1">
        <v>0</v>
      </c>
      <c r="J2093" s="1">
        <v>7.6499999999999995</v>
      </c>
      <c r="K2093" s="1">
        <v>0</v>
      </c>
      <c r="L2093" s="1">
        <v>7.6499999999999995</v>
      </c>
      <c r="M2093" s="1">
        <v>7.6499999999999995</v>
      </c>
      <c r="N2093" s="1">
        <v>7.6499999999999995</v>
      </c>
      <c r="O2093" s="1">
        <v>6.75</v>
      </c>
      <c r="P2093" s="1">
        <v>6.75</v>
      </c>
      <c r="Q2093" s="1">
        <v>6.3</v>
      </c>
      <c r="R2093" s="1" t="s">
        <v>1661</v>
      </c>
      <c r="S2093" s="1" t="s">
        <v>1662</v>
      </c>
    </row>
    <row r="2094" spans="2:19" x14ac:dyDescent="0.25">
      <c r="B2094" s="4">
        <v>4151620</v>
      </c>
      <c r="C2094" t="s">
        <v>3000</v>
      </c>
      <c r="D2094">
        <v>272</v>
      </c>
      <c r="E2094" s="1">
        <v>33</v>
      </c>
      <c r="F2094" s="5"/>
      <c r="G2094" s="5"/>
      <c r="H2094" s="10">
        <v>29.7</v>
      </c>
      <c r="I2094" s="1">
        <v>0</v>
      </c>
      <c r="J2094" s="1">
        <v>28.05</v>
      </c>
      <c r="K2094" s="1">
        <v>0</v>
      </c>
      <c r="L2094" s="1">
        <v>28.05</v>
      </c>
      <c r="M2094" s="1">
        <v>28.05</v>
      </c>
      <c r="N2094" s="1">
        <v>28.05</v>
      </c>
      <c r="O2094" s="1">
        <v>24.75</v>
      </c>
      <c r="P2094" s="1">
        <v>24.75</v>
      </c>
      <c r="Q2094" s="1">
        <v>23.099999999999998</v>
      </c>
      <c r="R2094" s="1" t="s">
        <v>1661</v>
      </c>
      <c r="S2094" s="1" t="s">
        <v>1662</v>
      </c>
    </row>
    <row r="2095" spans="2:19" x14ac:dyDescent="0.25">
      <c r="B2095" s="4">
        <v>4151624</v>
      </c>
      <c r="C2095" t="s">
        <v>3001</v>
      </c>
      <c r="D2095">
        <v>271</v>
      </c>
      <c r="E2095" s="1">
        <v>54.48</v>
      </c>
      <c r="F2095" s="5"/>
      <c r="G2095" s="5"/>
      <c r="H2095" s="10">
        <v>49.031999999999996</v>
      </c>
      <c r="I2095" s="1">
        <v>0</v>
      </c>
      <c r="J2095" s="1">
        <v>46.307999999999993</v>
      </c>
      <c r="K2095" s="1">
        <v>0</v>
      </c>
      <c r="L2095" s="1">
        <v>46.307999999999993</v>
      </c>
      <c r="M2095" s="1">
        <v>46.307999999999993</v>
      </c>
      <c r="N2095" s="1">
        <v>46.307999999999993</v>
      </c>
      <c r="O2095" s="1">
        <v>40.86</v>
      </c>
      <c r="P2095" s="1">
        <v>40.86</v>
      </c>
      <c r="Q2095" s="1">
        <v>38.135999999999996</v>
      </c>
      <c r="R2095" s="1" t="s">
        <v>1661</v>
      </c>
      <c r="S2095" s="1" t="s">
        <v>1662</v>
      </c>
    </row>
    <row r="2096" spans="2:19" x14ac:dyDescent="0.25">
      <c r="B2096" s="4">
        <v>4151626</v>
      </c>
      <c r="C2096" t="s">
        <v>3002</v>
      </c>
      <c r="D2096">
        <v>272</v>
      </c>
      <c r="E2096" s="1">
        <v>138</v>
      </c>
      <c r="F2096" s="5"/>
      <c r="G2096" s="5"/>
      <c r="H2096" s="10">
        <v>124.2</v>
      </c>
      <c r="I2096" s="1">
        <v>0</v>
      </c>
      <c r="J2096" s="1">
        <v>117.3</v>
      </c>
      <c r="K2096" s="1">
        <v>0</v>
      </c>
      <c r="L2096" s="1">
        <v>117.3</v>
      </c>
      <c r="M2096" s="1">
        <v>117.3</v>
      </c>
      <c r="N2096" s="1">
        <v>117.3</v>
      </c>
      <c r="O2096" s="1">
        <v>103.5</v>
      </c>
      <c r="P2096" s="1">
        <v>103.5</v>
      </c>
      <c r="Q2096" s="1">
        <v>96.6</v>
      </c>
      <c r="R2096" s="1" t="s">
        <v>1661</v>
      </c>
      <c r="S2096" s="1" t="s">
        <v>1662</v>
      </c>
    </row>
    <row r="2097" spans="2:19" x14ac:dyDescent="0.25">
      <c r="B2097" s="4">
        <v>4151627</v>
      </c>
      <c r="C2097" t="s">
        <v>3003</v>
      </c>
      <c r="D2097">
        <v>272</v>
      </c>
      <c r="E2097" s="1">
        <v>61</v>
      </c>
      <c r="F2097" s="5"/>
      <c r="G2097" s="5"/>
      <c r="H2097" s="10">
        <v>54.9</v>
      </c>
      <c r="I2097" s="1">
        <v>0</v>
      </c>
      <c r="J2097" s="1">
        <v>51.85</v>
      </c>
      <c r="K2097" s="1">
        <v>0</v>
      </c>
      <c r="L2097" s="1">
        <v>51.85</v>
      </c>
      <c r="M2097" s="1">
        <v>51.85</v>
      </c>
      <c r="N2097" s="1">
        <v>51.85</v>
      </c>
      <c r="O2097" s="1">
        <v>45.75</v>
      </c>
      <c r="P2097" s="1">
        <v>45.75</v>
      </c>
      <c r="Q2097" s="1">
        <v>42.699999999999996</v>
      </c>
      <c r="R2097" s="1" t="s">
        <v>1661</v>
      </c>
      <c r="S2097" s="1" t="s">
        <v>1662</v>
      </c>
    </row>
    <row r="2098" spans="2:19" x14ac:dyDescent="0.25">
      <c r="B2098" s="4">
        <v>4151628</v>
      </c>
      <c r="C2098" t="s">
        <v>3004</v>
      </c>
      <c r="D2098">
        <v>272</v>
      </c>
      <c r="E2098" s="1">
        <v>68</v>
      </c>
      <c r="F2098" s="5"/>
      <c r="G2098" s="5"/>
      <c r="H2098" s="10">
        <v>61.2</v>
      </c>
      <c r="I2098" s="1">
        <v>0</v>
      </c>
      <c r="J2098" s="1">
        <v>57.8</v>
      </c>
      <c r="K2098" s="1">
        <v>0</v>
      </c>
      <c r="L2098" s="1">
        <v>57.8</v>
      </c>
      <c r="M2098" s="1">
        <v>57.8</v>
      </c>
      <c r="N2098" s="1">
        <v>57.8</v>
      </c>
      <c r="O2098" s="1">
        <v>51</v>
      </c>
      <c r="P2098" s="1">
        <v>51</v>
      </c>
      <c r="Q2098" s="1">
        <v>47.599999999999994</v>
      </c>
      <c r="R2098" s="1" t="s">
        <v>1661</v>
      </c>
      <c r="S2098" s="1" t="s">
        <v>1662</v>
      </c>
    </row>
    <row r="2099" spans="2:19" x14ac:dyDescent="0.25">
      <c r="B2099" s="4">
        <v>4151632</v>
      </c>
      <c r="C2099" t="s">
        <v>3005</v>
      </c>
      <c r="D2099">
        <v>278</v>
      </c>
      <c r="E2099" s="1">
        <v>1917.38</v>
      </c>
      <c r="F2099" s="5"/>
      <c r="G2099" s="5" t="s">
        <v>1336</v>
      </c>
      <c r="H2099" s="10">
        <v>1725.6420000000001</v>
      </c>
      <c r="I2099" s="1">
        <v>0</v>
      </c>
      <c r="J2099" s="1">
        <v>1629.7730000000001</v>
      </c>
      <c r="K2099" s="1">
        <v>0</v>
      </c>
      <c r="L2099" s="1">
        <v>1629.7730000000001</v>
      </c>
      <c r="M2099" s="1">
        <v>1629.7730000000001</v>
      </c>
      <c r="N2099" s="1">
        <v>1629.7730000000001</v>
      </c>
      <c r="O2099" s="1">
        <v>1438.0350000000001</v>
      </c>
      <c r="P2099" s="1">
        <v>1438.0350000000001</v>
      </c>
      <c r="Q2099" s="1">
        <v>1342.1659999999999</v>
      </c>
      <c r="R2099" s="1" t="s">
        <v>1661</v>
      </c>
      <c r="S2099" s="1" t="s">
        <v>1662</v>
      </c>
    </row>
    <row r="2100" spans="2:19" x14ac:dyDescent="0.25">
      <c r="B2100" s="4">
        <v>4151633</v>
      </c>
      <c r="C2100" t="s">
        <v>1172</v>
      </c>
      <c r="D2100">
        <v>271</v>
      </c>
      <c r="E2100" s="1">
        <v>21</v>
      </c>
      <c r="F2100" s="5"/>
      <c r="G2100" s="5"/>
      <c r="H2100" s="10">
        <v>18.900000000000002</v>
      </c>
      <c r="I2100" s="1">
        <v>0</v>
      </c>
      <c r="J2100" s="1">
        <v>17.849999999999998</v>
      </c>
      <c r="K2100" s="1">
        <v>0</v>
      </c>
      <c r="L2100" s="1">
        <v>17.849999999999998</v>
      </c>
      <c r="M2100" s="1">
        <v>17.849999999999998</v>
      </c>
      <c r="N2100" s="1">
        <v>17.849999999999998</v>
      </c>
      <c r="O2100" s="1">
        <v>15.75</v>
      </c>
      <c r="P2100" s="1">
        <v>15.75</v>
      </c>
      <c r="Q2100" s="1">
        <v>14.7</v>
      </c>
      <c r="R2100" s="1" t="s">
        <v>1661</v>
      </c>
      <c r="S2100" s="1" t="s">
        <v>1662</v>
      </c>
    </row>
    <row r="2101" spans="2:19" x14ac:dyDescent="0.25">
      <c r="B2101" s="4">
        <v>4151634</v>
      </c>
      <c r="C2101" t="s">
        <v>3006</v>
      </c>
      <c r="D2101">
        <v>271</v>
      </c>
      <c r="E2101" s="1">
        <v>47</v>
      </c>
      <c r="F2101" s="5"/>
      <c r="G2101" s="5"/>
      <c r="H2101" s="10">
        <v>42.300000000000004</v>
      </c>
      <c r="I2101" s="1">
        <v>0</v>
      </c>
      <c r="J2101" s="1">
        <v>39.949999999999996</v>
      </c>
      <c r="K2101" s="1">
        <v>0</v>
      </c>
      <c r="L2101" s="1">
        <v>39.949999999999996</v>
      </c>
      <c r="M2101" s="1">
        <v>39.949999999999996</v>
      </c>
      <c r="N2101" s="1">
        <v>39.949999999999996</v>
      </c>
      <c r="O2101" s="1">
        <v>35.25</v>
      </c>
      <c r="P2101" s="1">
        <v>35.25</v>
      </c>
      <c r="Q2101" s="1">
        <v>32.9</v>
      </c>
      <c r="R2101" s="1" t="s">
        <v>1661</v>
      </c>
      <c r="S2101" s="1" t="s">
        <v>1662</v>
      </c>
    </row>
    <row r="2102" spans="2:19" x14ac:dyDescent="0.25">
      <c r="B2102" s="4">
        <v>4151635</v>
      </c>
      <c r="C2102" t="s">
        <v>3007</v>
      </c>
      <c r="D2102">
        <v>271</v>
      </c>
      <c r="E2102" s="1">
        <v>74</v>
      </c>
      <c r="F2102" s="5"/>
      <c r="G2102" s="5"/>
      <c r="H2102" s="10">
        <v>66.600000000000009</v>
      </c>
      <c r="I2102" s="1">
        <v>0</v>
      </c>
      <c r="J2102" s="1">
        <v>62.9</v>
      </c>
      <c r="K2102" s="1">
        <v>0</v>
      </c>
      <c r="L2102" s="1">
        <v>62.9</v>
      </c>
      <c r="M2102" s="1">
        <v>62.9</v>
      </c>
      <c r="N2102" s="1">
        <v>62.9</v>
      </c>
      <c r="O2102" s="1">
        <v>55.5</v>
      </c>
      <c r="P2102" s="1">
        <v>55.5</v>
      </c>
      <c r="Q2102" s="1">
        <v>51.8</v>
      </c>
      <c r="R2102" s="1" t="s">
        <v>1661</v>
      </c>
      <c r="S2102" s="1" t="s">
        <v>1662</v>
      </c>
    </row>
    <row r="2103" spans="2:19" x14ac:dyDescent="0.25">
      <c r="B2103" s="4">
        <v>4151642</v>
      </c>
      <c r="C2103" t="s">
        <v>1173</v>
      </c>
      <c r="D2103">
        <v>271</v>
      </c>
      <c r="E2103" s="1">
        <v>5</v>
      </c>
      <c r="F2103" s="5"/>
      <c r="G2103" s="5"/>
      <c r="H2103" s="10">
        <v>4.5</v>
      </c>
      <c r="I2103" s="1">
        <v>0</v>
      </c>
      <c r="J2103" s="1">
        <v>4.25</v>
      </c>
      <c r="K2103" s="1">
        <v>0</v>
      </c>
      <c r="L2103" s="1">
        <v>4.25</v>
      </c>
      <c r="M2103" s="1">
        <v>4.25</v>
      </c>
      <c r="N2103" s="1">
        <v>4.25</v>
      </c>
      <c r="O2103" s="1">
        <v>3.75</v>
      </c>
      <c r="P2103" s="1">
        <v>3.75</v>
      </c>
      <c r="Q2103" s="1">
        <v>3.5</v>
      </c>
      <c r="R2103" s="1" t="s">
        <v>1661</v>
      </c>
      <c r="S2103" s="1" t="s">
        <v>1662</v>
      </c>
    </row>
    <row r="2104" spans="2:19" x14ac:dyDescent="0.25">
      <c r="B2104" s="4">
        <v>4151651</v>
      </c>
      <c r="C2104" t="s">
        <v>3008</v>
      </c>
      <c r="D2104">
        <v>271</v>
      </c>
      <c r="E2104" s="1">
        <v>66</v>
      </c>
      <c r="F2104" s="5"/>
      <c r="G2104" s="5"/>
      <c r="H2104" s="10">
        <v>59.4</v>
      </c>
      <c r="I2104" s="1">
        <v>0</v>
      </c>
      <c r="J2104" s="1">
        <v>56.1</v>
      </c>
      <c r="K2104" s="1">
        <v>0</v>
      </c>
      <c r="L2104" s="1">
        <v>56.1</v>
      </c>
      <c r="M2104" s="1">
        <v>56.1</v>
      </c>
      <c r="N2104" s="1">
        <v>56.1</v>
      </c>
      <c r="O2104" s="1">
        <v>49.5</v>
      </c>
      <c r="P2104" s="1">
        <v>49.5</v>
      </c>
      <c r="Q2104" s="1">
        <v>46.199999999999996</v>
      </c>
      <c r="R2104" s="1" t="s">
        <v>1661</v>
      </c>
      <c r="S2104" s="1" t="s">
        <v>1662</v>
      </c>
    </row>
    <row r="2105" spans="2:19" x14ac:dyDescent="0.25">
      <c r="B2105" s="4">
        <v>4151652</v>
      </c>
      <c r="C2105" t="s">
        <v>3009</v>
      </c>
      <c r="D2105">
        <v>271</v>
      </c>
      <c r="E2105" s="1">
        <v>50</v>
      </c>
      <c r="F2105" s="5"/>
      <c r="G2105" s="5"/>
      <c r="H2105" s="10">
        <v>45</v>
      </c>
      <c r="I2105" s="1">
        <v>0</v>
      </c>
      <c r="J2105" s="1">
        <v>42.5</v>
      </c>
      <c r="K2105" s="1">
        <v>0</v>
      </c>
      <c r="L2105" s="1">
        <v>42.5</v>
      </c>
      <c r="M2105" s="1">
        <v>42.5</v>
      </c>
      <c r="N2105" s="1">
        <v>42.5</v>
      </c>
      <c r="O2105" s="1">
        <v>37.5</v>
      </c>
      <c r="P2105" s="1">
        <v>37.5</v>
      </c>
      <c r="Q2105" s="1">
        <v>35</v>
      </c>
      <c r="R2105" s="1" t="s">
        <v>1661</v>
      </c>
      <c r="S2105" s="1" t="s">
        <v>1662</v>
      </c>
    </row>
    <row r="2106" spans="2:19" x14ac:dyDescent="0.25">
      <c r="B2106" s="4">
        <v>4151664</v>
      </c>
      <c r="C2106" t="s">
        <v>1174</v>
      </c>
      <c r="D2106">
        <v>272</v>
      </c>
      <c r="E2106" s="1">
        <v>34.5</v>
      </c>
      <c r="F2106" s="5"/>
      <c r="G2106" s="5"/>
      <c r="H2106" s="10">
        <v>31.05</v>
      </c>
      <c r="I2106" s="1">
        <v>0</v>
      </c>
      <c r="J2106" s="1">
        <v>29.324999999999999</v>
      </c>
      <c r="K2106" s="1">
        <v>0</v>
      </c>
      <c r="L2106" s="1">
        <v>29.324999999999999</v>
      </c>
      <c r="M2106" s="1">
        <v>29.324999999999999</v>
      </c>
      <c r="N2106" s="1">
        <v>29.324999999999999</v>
      </c>
      <c r="O2106" s="1">
        <v>25.875</v>
      </c>
      <c r="P2106" s="1">
        <v>25.875</v>
      </c>
      <c r="Q2106" s="1">
        <v>24.15</v>
      </c>
      <c r="R2106" s="1" t="s">
        <v>1661</v>
      </c>
      <c r="S2106" s="1" t="s">
        <v>1662</v>
      </c>
    </row>
    <row r="2107" spans="2:19" x14ac:dyDescent="0.25">
      <c r="B2107" s="4">
        <v>4151665</v>
      </c>
      <c r="C2107" t="s">
        <v>1175</v>
      </c>
      <c r="D2107">
        <v>272</v>
      </c>
      <c r="E2107" s="1">
        <v>34.5</v>
      </c>
      <c r="F2107" s="5"/>
      <c r="G2107" s="5"/>
      <c r="H2107" s="10">
        <v>31.05</v>
      </c>
      <c r="I2107" s="1">
        <v>0</v>
      </c>
      <c r="J2107" s="1">
        <v>29.324999999999999</v>
      </c>
      <c r="K2107" s="1">
        <v>0</v>
      </c>
      <c r="L2107" s="1">
        <v>29.324999999999999</v>
      </c>
      <c r="M2107" s="1">
        <v>29.324999999999999</v>
      </c>
      <c r="N2107" s="1">
        <v>29.324999999999999</v>
      </c>
      <c r="O2107" s="1">
        <v>25.875</v>
      </c>
      <c r="P2107" s="1">
        <v>25.875</v>
      </c>
      <c r="Q2107" s="1">
        <v>24.15</v>
      </c>
      <c r="R2107" s="1" t="s">
        <v>1661</v>
      </c>
      <c r="S2107" s="1" t="s">
        <v>1662</v>
      </c>
    </row>
    <row r="2108" spans="2:19" x14ac:dyDescent="0.25">
      <c r="B2108" s="4">
        <v>4151666</v>
      </c>
      <c r="C2108" t="s">
        <v>1176</v>
      </c>
      <c r="D2108">
        <v>272</v>
      </c>
      <c r="E2108" s="1">
        <v>34.5</v>
      </c>
      <c r="F2108" s="5"/>
      <c r="G2108" s="5"/>
      <c r="H2108" s="10">
        <v>31.05</v>
      </c>
      <c r="I2108" s="1">
        <v>0</v>
      </c>
      <c r="J2108" s="1">
        <v>29.324999999999999</v>
      </c>
      <c r="K2108" s="1">
        <v>0</v>
      </c>
      <c r="L2108" s="1">
        <v>29.324999999999999</v>
      </c>
      <c r="M2108" s="1">
        <v>29.324999999999999</v>
      </c>
      <c r="N2108" s="1">
        <v>29.324999999999999</v>
      </c>
      <c r="O2108" s="1">
        <v>25.875</v>
      </c>
      <c r="P2108" s="1">
        <v>25.875</v>
      </c>
      <c r="Q2108" s="1">
        <v>24.15</v>
      </c>
      <c r="R2108" s="1" t="s">
        <v>1661</v>
      </c>
      <c r="S2108" s="1" t="s">
        <v>1662</v>
      </c>
    </row>
    <row r="2109" spans="2:19" x14ac:dyDescent="0.25">
      <c r="B2109" s="4">
        <v>4151667</v>
      </c>
      <c r="C2109" t="s">
        <v>1177</v>
      </c>
      <c r="D2109">
        <v>272</v>
      </c>
      <c r="E2109" s="1">
        <v>34.5</v>
      </c>
      <c r="F2109" s="5"/>
      <c r="G2109" s="5"/>
      <c r="H2109" s="10">
        <v>31.05</v>
      </c>
      <c r="I2109" s="1">
        <v>0</v>
      </c>
      <c r="J2109" s="1">
        <v>29.324999999999999</v>
      </c>
      <c r="K2109" s="1">
        <v>0</v>
      </c>
      <c r="L2109" s="1">
        <v>29.324999999999999</v>
      </c>
      <c r="M2109" s="1">
        <v>29.324999999999999</v>
      </c>
      <c r="N2109" s="1">
        <v>29.324999999999999</v>
      </c>
      <c r="O2109" s="1">
        <v>25.875</v>
      </c>
      <c r="P2109" s="1">
        <v>25.875</v>
      </c>
      <c r="Q2109" s="1">
        <v>24.15</v>
      </c>
      <c r="R2109" s="1" t="s">
        <v>1661</v>
      </c>
      <c r="S2109" s="1" t="s">
        <v>1662</v>
      </c>
    </row>
    <row r="2110" spans="2:19" x14ac:dyDescent="0.25">
      <c r="B2110" s="4">
        <v>4151668</v>
      </c>
      <c r="C2110" t="s">
        <v>3010</v>
      </c>
      <c r="D2110">
        <v>272</v>
      </c>
      <c r="E2110" s="1">
        <v>17</v>
      </c>
      <c r="F2110" s="5"/>
      <c r="G2110" s="5"/>
      <c r="H2110" s="10">
        <v>15.3</v>
      </c>
      <c r="I2110" s="1">
        <v>0</v>
      </c>
      <c r="J2110" s="1">
        <v>14.45</v>
      </c>
      <c r="K2110" s="1">
        <v>0</v>
      </c>
      <c r="L2110" s="1">
        <v>14.45</v>
      </c>
      <c r="M2110" s="1">
        <v>14.45</v>
      </c>
      <c r="N2110" s="1">
        <v>14.45</v>
      </c>
      <c r="O2110" s="1">
        <v>12.75</v>
      </c>
      <c r="P2110" s="1">
        <v>12.75</v>
      </c>
      <c r="Q2110" s="1">
        <v>11.899999999999999</v>
      </c>
      <c r="R2110" s="1" t="s">
        <v>1661</v>
      </c>
      <c r="S2110" s="1" t="s">
        <v>1662</v>
      </c>
    </row>
    <row r="2111" spans="2:19" x14ac:dyDescent="0.25">
      <c r="B2111" s="4">
        <v>4151669</v>
      </c>
      <c r="C2111" t="s">
        <v>1178</v>
      </c>
      <c r="D2111">
        <v>272</v>
      </c>
      <c r="E2111" s="1">
        <v>34.5</v>
      </c>
      <c r="F2111" s="5"/>
      <c r="G2111" s="5"/>
      <c r="H2111" s="10">
        <v>31.05</v>
      </c>
      <c r="I2111" s="1">
        <v>0</v>
      </c>
      <c r="J2111" s="1">
        <v>29.324999999999999</v>
      </c>
      <c r="K2111" s="1">
        <v>0</v>
      </c>
      <c r="L2111" s="1">
        <v>29.324999999999999</v>
      </c>
      <c r="M2111" s="1">
        <v>29.324999999999999</v>
      </c>
      <c r="N2111" s="1">
        <v>29.324999999999999</v>
      </c>
      <c r="O2111" s="1">
        <v>25.875</v>
      </c>
      <c r="P2111" s="1">
        <v>25.875</v>
      </c>
      <c r="Q2111" s="1">
        <v>24.15</v>
      </c>
      <c r="R2111" s="1" t="s">
        <v>1661</v>
      </c>
      <c r="S2111" s="1" t="s">
        <v>1662</v>
      </c>
    </row>
    <row r="2112" spans="2:19" x14ac:dyDescent="0.25">
      <c r="B2112" s="4">
        <v>4151670</v>
      </c>
      <c r="C2112" t="s">
        <v>3011</v>
      </c>
      <c r="D2112">
        <v>272</v>
      </c>
      <c r="E2112" s="1">
        <v>34.5</v>
      </c>
      <c r="F2112" s="5"/>
      <c r="G2112" s="5"/>
      <c r="H2112" s="10">
        <v>31.05</v>
      </c>
      <c r="I2112" s="1">
        <v>0</v>
      </c>
      <c r="J2112" s="1">
        <v>29.324999999999999</v>
      </c>
      <c r="K2112" s="1">
        <v>0</v>
      </c>
      <c r="L2112" s="1">
        <v>29.324999999999999</v>
      </c>
      <c r="M2112" s="1">
        <v>29.324999999999999</v>
      </c>
      <c r="N2112" s="1">
        <v>29.324999999999999</v>
      </c>
      <c r="O2112" s="1">
        <v>25.875</v>
      </c>
      <c r="P2112" s="1">
        <v>25.875</v>
      </c>
      <c r="Q2112" s="1">
        <v>24.15</v>
      </c>
      <c r="R2112" s="1" t="s">
        <v>1661</v>
      </c>
      <c r="S2112" s="1" t="s">
        <v>1662</v>
      </c>
    </row>
    <row r="2113" spans="2:19" x14ac:dyDescent="0.25">
      <c r="B2113" s="4">
        <v>4151671</v>
      </c>
      <c r="C2113" t="s">
        <v>1179</v>
      </c>
      <c r="D2113">
        <v>272</v>
      </c>
      <c r="E2113" s="1">
        <v>34.5</v>
      </c>
      <c r="F2113" s="5"/>
      <c r="G2113" s="5"/>
      <c r="H2113" s="10">
        <v>31.05</v>
      </c>
      <c r="I2113" s="1">
        <v>0</v>
      </c>
      <c r="J2113" s="1">
        <v>29.324999999999999</v>
      </c>
      <c r="K2113" s="1">
        <v>0</v>
      </c>
      <c r="L2113" s="1">
        <v>29.324999999999999</v>
      </c>
      <c r="M2113" s="1">
        <v>29.324999999999999</v>
      </c>
      <c r="N2113" s="1">
        <v>29.324999999999999</v>
      </c>
      <c r="O2113" s="1">
        <v>25.875</v>
      </c>
      <c r="P2113" s="1">
        <v>25.875</v>
      </c>
      <c r="Q2113" s="1">
        <v>24.15</v>
      </c>
      <c r="R2113" s="1" t="s">
        <v>1661</v>
      </c>
      <c r="S2113" s="1" t="s">
        <v>1662</v>
      </c>
    </row>
    <row r="2114" spans="2:19" x14ac:dyDescent="0.25">
      <c r="B2114" s="4">
        <v>4151672</v>
      </c>
      <c r="C2114" t="s">
        <v>3012</v>
      </c>
      <c r="D2114">
        <v>272</v>
      </c>
      <c r="E2114" s="1">
        <v>17</v>
      </c>
      <c r="F2114" s="5"/>
      <c r="G2114" s="5"/>
      <c r="H2114" s="10">
        <v>15.3</v>
      </c>
      <c r="I2114" s="1">
        <v>0</v>
      </c>
      <c r="J2114" s="1">
        <v>14.45</v>
      </c>
      <c r="K2114" s="1">
        <v>0</v>
      </c>
      <c r="L2114" s="1">
        <v>14.45</v>
      </c>
      <c r="M2114" s="1">
        <v>14.45</v>
      </c>
      <c r="N2114" s="1">
        <v>14.45</v>
      </c>
      <c r="O2114" s="1">
        <v>12.75</v>
      </c>
      <c r="P2114" s="1">
        <v>12.75</v>
      </c>
      <c r="Q2114" s="1">
        <v>11.899999999999999</v>
      </c>
      <c r="R2114" s="1" t="s">
        <v>1661</v>
      </c>
      <c r="S2114" s="1" t="s">
        <v>1662</v>
      </c>
    </row>
    <row r="2115" spans="2:19" x14ac:dyDescent="0.25">
      <c r="B2115" s="4">
        <v>4151673</v>
      </c>
      <c r="C2115" t="s">
        <v>1180</v>
      </c>
      <c r="D2115">
        <v>272</v>
      </c>
      <c r="E2115" s="1">
        <v>34.5</v>
      </c>
      <c r="F2115" s="5"/>
      <c r="G2115" s="5"/>
      <c r="H2115" s="10">
        <v>31.05</v>
      </c>
      <c r="I2115" s="1">
        <v>0</v>
      </c>
      <c r="J2115" s="1">
        <v>29.324999999999999</v>
      </c>
      <c r="K2115" s="1">
        <v>0</v>
      </c>
      <c r="L2115" s="1">
        <v>29.324999999999999</v>
      </c>
      <c r="M2115" s="1">
        <v>29.324999999999999</v>
      </c>
      <c r="N2115" s="1">
        <v>29.324999999999999</v>
      </c>
      <c r="O2115" s="1">
        <v>25.875</v>
      </c>
      <c r="P2115" s="1">
        <v>25.875</v>
      </c>
      <c r="Q2115" s="1">
        <v>24.15</v>
      </c>
      <c r="R2115" s="1" t="s">
        <v>1661</v>
      </c>
      <c r="S2115" s="1" t="s">
        <v>1662</v>
      </c>
    </row>
    <row r="2116" spans="2:19" x14ac:dyDescent="0.25">
      <c r="B2116" s="4">
        <v>4151674</v>
      </c>
      <c r="C2116" t="s">
        <v>1181</v>
      </c>
      <c r="D2116">
        <v>272</v>
      </c>
      <c r="E2116" s="1">
        <v>26</v>
      </c>
      <c r="F2116" s="5"/>
      <c r="G2116" s="5"/>
      <c r="H2116" s="10">
        <v>23.400000000000002</v>
      </c>
      <c r="I2116" s="1">
        <v>0</v>
      </c>
      <c r="J2116" s="1">
        <v>22.099999999999998</v>
      </c>
      <c r="K2116" s="1">
        <v>0</v>
      </c>
      <c r="L2116" s="1">
        <v>22.099999999999998</v>
      </c>
      <c r="M2116" s="1">
        <v>22.099999999999998</v>
      </c>
      <c r="N2116" s="1">
        <v>22.099999999999998</v>
      </c>
      <c r="O2116" s="1">
        <v>19.5</v>
      </c>
      <c r="P2116" s="1">
        <v>19.5</v>
      </c>
      <c r="Q2116" s="1">
        <v>18.2</v>
      </c>
      <c r="R2116" s="1" t="s">
        <v>1661</v>
      </c>
      <c r="S2116" s="1" t="s">
        <v>1662</v>
      </c>
    </row>
    <row r="2117" spans="2:19" x14ac:dyDescent="0.25">
      <c r="B2117" s="4">
        <v>4151677</v>
      </c>
      <c r="C2117" t="s">
        <v>3013</v>
      </c>
      <c r="D2117">
        <v>272</v>
      </c>
      <c r="E2117" s="1">
        <v>37.32</v>
      </c>
      <c r="F2117" s="5"/>
      <c r="G2117" s="5"/>
      <c r="H2117" s="10">
        <v>33.588000000000001</v>
      </c>
      <c r="I2117" s="1">
        <v>0</v>
      </c>
      <c r="J2117" s="1">
        <v>31.721999999999998</v>
      </c>
      <c r="K2117" s="1">
        <v>0</v>
      </c>
      <c r="L2117" s="1">
        <v>31.721999999999998</v>
      </c>
      <c r="M2117" s="1">
        <v>31.721999999999998</v>
      </c>
      <c r="N2117" s="1">
        <v>31.721999999999998</v>
      </c>
      <c r="O2117" s="1">
        <v>27.990000000000002</v>
      </c>
      <c r="P2117" s="1">
        <v>27.990000000000002</v>
      </c>
      <c r="Q2117" s="1">
        <v>26.123999999999999</v>
      </c>
      <c r="R2117" s="1" t="s">
        <v>1661</v>
      </c>
      <c r="S2117" s="1" t="s">
        <v>1662</v>
      </c>
    </row>
    <row r="2118" spans="2:19" x14ac:dyDescent="0.25">
      <c r="B2118" s="4">
        <v>4151708</v>
      </c>
      <c r="C2118" t="s">
        <v>1182</v>
      </c>
      <c r="D2118">
        <v>272</v>
      </c>
      <c r="E2118" s="1">
        <v>37.82</v>
      </c>
      <c r="F2118" s="5"/>
      <c r="G2118" s="5"/>
      <c r="H2118" s="10">
        <v>34.038000000000004</v>
      </c>
      <c r="I2118" s="1">
        <v>0</v>
      </c>
      <c r="J2118" s="1">
        <v>32.146999999999998</v>
      </c>
      <c r="K2118" s="1">
        <v>0</v>
      </c>
      <c r="L2118" s="1">
        <v>32.146999999999998</v>
      </c>
      <c r="M2118" s="1">
        <v>32.146999999999998</v>
      </c>
      <c r="N2118" s="1">
        <v>32.146999999999998</v>
      </c>
      <c r="O2118" s="1">
        <v>28.365000000000002</v>
      </c>
      <c r="P2118" s="1">
        <v>28.365000000000002</v>
      </c>
      <c r="Q2118" s="1">
        <v>26.474</v>
      </c>
      <c r="R2118" s="1" t="s">
        <v>1661</v>
      </c>
      <c r="S2118" s="1" t="s">
        <v>1662</v>
      </c>
    </row>
    <row r="2119" spans="2:19" x14ac:dyDescent="0.25">
      <c r="B2119" s="4">
        <v>4151711</v>
      </c>
      <c r="C2119" t="s">
        <v>1183</v>
      </c>
      <c r="D2119">
        <v>272</v>
      </c>
      <c r="E2119" s="1">
        <v>617</v>
      </c>
      <c r="F2119" s="5"/>
      <c r="G2119" s="5"/>
      <c r="H2119" s="10">
        <v>555.30000000000007</v>
      </c>
      <c r="I2119" s="1">
        <v>0</v>
      </c>
      <c r="J2119" s="1">
        <v>524.44999999999993</v>
      </c>
      <c r="K2119" s="1">
        <v>0</v>
      </c>
      <c r="L2119" s="1">
        <v>524.44999999999993</v>
      </c>
      <c r="M2119" s="1">
        <v>524.44999999999993</v>
      </c>
      <c r="N2119" s="1">
        <v>524.44999999999993</v>
      </c>
      <c r="O2119" s="1">
        <v>462.75</v>
      </c>
      <c r="P2119" s="1">
        <v>462.75</v>
      </c>
      <c r="Q2119" s="1">
        <v>431.9</v>
      </c>
      <c r="R2119" s="1" t="s">
        <v>1661</v>
      </c>
      <c r="S2119" s="1" t="s">
        <v>1662</v>
      </c>
    </row>
    <row r="2120" spans="2:19" x14ac:dyDescent="0.25">
      <c r="B2120" s="4">
        <v>4151713</v>
      </c>
      <c r="C2120" t="s">
        <v>1184</v>
      </c>
      <c r="D2120">
        <v>274</v>
      </c>
      <c r="E2120" s="1">
        <v>38</v>
      </c>
      <c r="F2120" s="5"/>
      <c r="G2120" s="5" t="s">
        <v>863</v>
      </c>
      <c r="H2120" s="10">
        <v>34.200000000000003</v>
      </c>
      <c r="I2120" s="1">
        <v>0</v>
      </c>
      <c r="J2120" s="1">
        <v>32.299999999999997</v>
      </c>
      <c r="K2120" s="1">
        <v>0</v>
      </c>
      <c r="L2120" s="1">
        <v>32.299999999999997</v>
      </c>
      <c r="M2120" s="1">
        <v>32.299999999999997</v>
      </c>
      <c r="N2120" s="1">
        <v>32.299999999999997</v>
      </c>
      <c r="O2120" s="1">
        <v>28.5</v>
      </c>
      <c r="P2120" s="1">
        <v>28.5</v>
      </c>
      <c r="Q2120" s="1">
        <v>26.599999999999998</v>
      </c>
      <c r="R2120" s="1" t="s">
        <v>1661</v>
      </c>
      <c r="S2120" s="1" t="s">
        <v>1662</v>
      </c>
    </row>
    <row r="2121" spans="2:19" x14ac:dyDescent="0.25">
      <c r="B2121" s="4">
        <v>4151714</v>
      </c>
      <c r="C2121" t="s">
        <v>1185</v>
      </c>
      <c r="D2121">
        <v>274</v>
      </c>
      <c r="E2121" s="1">
        <v>49</v>
      </c>
      <c r="F2121" s="5"/>
      <c r="G2121" s="5" t="s">
        <v>863</v>
      </c>
      <c r="H2121" s="10">
        <v>44.1</v>
      </c>
      <c r="I2121" s="1">
        <v>0</v>
      </c>
      <c r="J2121" s="1">
        <v>41.65</v>
      </c>
      <c r="K2121" s="1">
        <v>0</v>
      </c>
      <c r="L2121" s="1">
        <v>41.65</v>
      </c>
      <c r="M2121" s="1">
        <v>41.65</v>
      </c>
      <c r="N2121" s="1">
        <v>41.65</v>
      </c>
      <c r="O2121" s="1">
        <v>36.75</v>
      </c>
      <c r="P2121" s="1">
        <v>36.75</v>
      </c>
      <c r="Q2121" s="1">
        <v>34.299999999999997</v>
      </c>
      <c r="R2121" s="1" t="s">
        <v>1661</v>
      </c>
      <c r="S2121" s="1" t="s">
        <v>1662</v>
      </c>
    </row>
    <row r="2122" spans="2:19" x14ac:dyDescent="0.25">
      <c r="B2122" s="4">
        <v>4151715</v>
      </c>
      <c r="C2122" t="s">
        <v>1186</v>
      </c>
      <c r="D2122">
        <v>274</v>
      </c>
      <c r="E2122" s="1">
        <v>53</v>
      </c>
      <c r="F2122" s="5"/>
      <c r="G2122" s="5" t="s">
        <v>863</v>
      </c>
      <c r="H2122" s="10">
        <v>47.7</v>
      </c>
      <c r="I2122" s="1">
        <v>0</v>
      </c>
      <c r="J2122" s="1">
        <v>45.05</v>
      </c>
      <c r="K2122" s="1">
        <v>0</v>
      </c>
      <c r="L2122" s="1">
        <v>45.05</v>
      </c>
      <c r="M2122" s="1">
        <v>45.05</v>
      </c>
      <c r="N2122" s="1">
        <v>45.05</v>
      </c>
      <c r="O2122" s="1">
        <v>39.75</v>
      </c>
      <c r="P2122" s="1">
        <v>39.75</v>
      </c>
      <c r="Q2122" s="1">
        <v>37.099999999999994</v>
      </c>
      <c r="R2122" s="1" t="s">
        <v>1661</v>
      </c>
      <c r="S2122" s="1" t="s">
        <v>1662</v>
      </c>
    </row>
    <row r="2123" spans="2:19" x14ac:dyDescent="0.25">
      <c r="B2123" s="4">
        <v>4151716</v>
      </c>
      <c r="C2123" t="s">
        <v>1187</v>
      </c>
      <c r="D2123">
        <v>274</v>
      </c>
      <c r="E2123" s="1">
        <v>53</v>
      </c>
      <c r="F2123" s="5"/>
      <c r="G2123" s="5" t="s">
        <v>863</v>
      </c>
      <c r="H2123" s="10">
        <v>47.7</v>
      </c>
      <c r="I2123" s="1">
        <v>0</v>
      </c>
      <c r="J2123" s="1">
        <v>45.05</v>
      </c>
      <c r="K2123" s="1">
        <v>0</v>
      </c>
      <c r="L2123" s="1">
        <v>45.05</v>
      </c>
      <c r="M2123" s="1">
        <v>45.05</v>
      </c>
      <c r="N2123" s="1">
        <v>45.05</v>
      </c>
      <c r="O2123" s="1">
        <v>39.75</v>
      </c>
      <c r="P2123" s="1">
        <v>39.75</v>
      </c>
      <c r="Q2123" s="1">
        <v>37.099999999999994</v>
      </c>
      <c r="R2123" s="1" t="s">
        <v>1661</v>
      </c>
      <c r="S2123" s="1" t="s">
        <v>1662</v>
      </c>
    </row>
    <row r="2124" spans="2:19" x14ac:dyDescent="0.25">
      <c r="B2124" s="4">
        <v>4151719</v>
      </c>
      <c r="C2124" t="s">
        <v>3014</v>
      </c>
      <c r="D2124">
        <v>271</v>
      </c>
      <c r="E2124" s="1">
        <v>11.52</v>
      </c>
      <c r="F2124" s="5"/>
      <c r="G2124" s="5"/>
      <c r="H2124" s="10">
        <v>10.368</v>
      </c>
      <c r="I2124" s="1">
        <v>0</v>
      </c>
      <c r="J2124" s="1">
        <v>9.7919999999999998</v>
      </c>
      <c r="K2124" s="1">
        <v>0</v>
      </c>
      <c r="L2124" s="1">
        <v>9.7919999999999998</v>
      </c>
      <c r="M2124" s="1">
        <v>9.7919999999999998</v>
      </c>
      <c r="N2124" s="1">
        <v>9.7919999999999998</v>
      </c>
      <c r="O2124" s="1">
        <v>8.64</v>
      </c>
      <c r="P2124" s="1">
        <v>8.64</v>
      </c>
      <c r="Q2124" s="1">
        <v>8.0640000000000001</v>
      </c>
      <c r="R2124" s="1" t="s">
        <v>1661</v>
      </c>
      <c r="S2124" s="1" t="s">
        <v>1662</v>
      </c>
    </row>
    <row r="2125" spans="2:19" x14ac:dyDescent="0.25">
      <c r="B2125" s="4">
        <v>4151721</v>
      </c>
      <c r="C2125" t="s">
        <v>1188</v>
      </c>
      <c r="D2125">
        <v>272</v>
      </c>
      <c r="E2125" s="1">
        <v>43</v>
      </c>
      <c r="F2125" s="5"/>
      <c r="G2125" s="5"/>
      <c r="H2125" s="10">
        <v>38.700000000000003</v>
      </c>
      <c r="I2125" s="1">
        <v>0</v>
      </c>
      <c r="J2125" s="1">
        <v>36.549999999999997</v>
      </c>
      <c r="K2125" s="1">
        <v>0</v>
      </c>
      <c r="L2125" s="1">
        <v>36.549999999999997</v>
      </c>
      <c r="M2125" s="1">
        <v>36.549999999999997</v>
      </c>
      <c r="N2125" s="1">
        <v>36.549999999999997</v>
      </c>
      <c r="O2125" s="1">
        <v>32.25</v>
      </c>
      <c r="P2125" s="1">
        <v>32.25</v>
      </c>
      <c r="Q2125" s="1">
        <v>30.099999999999998</v>
      </c>
      <c r="R2125" s="1" t="s">
        <v>1661</v>
      </c>
      <c r="S2125" s="1" t="s">
        <v>1662</v>
      </c>
    </row>
    <row r="2126" spans="2:19" x14ac:dyDescent="0.25">
      <c r="B2126" s="4">
        <v>4151722</v>
      </c>
      <c r="C2126" t="s">
        <v>1189</v>
      </c>
      <c r="D2126">
        <v>272</v>
      </c>
      <c r="E2126" s="1">
        <v>77</v>
      </c>
      <c r="F2126" s="5"/>
      <c r="G2126" s="5"/>
      <c r="H2126" s="10">
        <v>69.3</v>
      </c>
      <c r="I2126" s="1">
        <v>0</v>
      </c>
      <c r="J2126" s="1">
        <v>65.45</v>
      </c>
      <c r="K2126" s="1">
        <v>0</v>
      </c>
      <c r="L2126" s="1">
        <v>65.45</v>
      </c>
      <c r="M2126" s="1">
        <v>65.45</v>
      </c>
      <c r="N2126" s="1">
        <v>65.45</v>
      </c>
      <c r="O2126" s="1">
        <v>57.75</v>
      </c>
      <c r="P2126" s="1">
        <v>57.75</v>
      </c>
      <c r="Q2126" s="1">
        <v>53.9</v>
      </c>
      <c r="R2126" s="1" t="s">
        <v>1661</v>
      </c>
      <c r="S2126" s="1" t="s">
        <v>1662</v>
      </c>
    </row>
    <row r="2127" spans="2:19" x14ac:dyDescent="0.25">
      <c r="B2127" s="4">
        <v>4151725</v>
      </c>
      <c r="C2127" t="s">
        <v>1190</v>
      </c>
      <c r="D2127">
        <v>272</v>
      </c>
      <c r="E2127" s="1">
        <v>54.57</v>
      </c>
      <c r="F2127" s="5"/>
      <c r="G2127" s="5"/>
      <c r="H2127" s="10">
        <v>49.113</v>
      </c>
      <c r="I2127" s="1">
        <v>0</v>
      </c>
      <c r="J2127" s="1">
        <v>46.384499999999996</v>
      </c>
      <c r="K2127" s="1">
        <v>0</v>
      </c>
      <c r="L2127" s="1">
        <v>46.384499999999996</v>
      </c>
      <c r="M2127" s="1">
        <v>46.384499999999996</v>
      </c>
      <c r="N2127" s="1">
        <v>46.384499999999996</v>
      </c>
      <c r="O2127" s="1">
        <v>40.927500000000002</v>
      </c>
      <c r="P2127" s="1">
        <v>40.927500000000002</v>
      </c>
      <c r="Q2127" s="1">
        <v>38.198999999999998</v>
      </c>
      <c r="R2127" s="1" t="s">
        <v>1661</v>
      </c>
      <c r="S2127" s="1" t="s">
        <v>1662</v>
      </c>
    </row>
    <row r="2128" spans="2:19" x14ac:dyDescent="0.25">
      <c r="B2128" s="4">
        <v>4151728</v>
      </c>
      <c r="C2128" t="s">
        <v>1191</v>
      </c>
      <c r="D2128">
        <v>274</v>
      </c>
      <c r="E2128" s="1">
        <v>12</v>
      </c>
      <c r="F2128" s="5"/>
      <c r="G2128" s="5" t="s">
        <v>3734</v>
      </c>
      <c r="H2128" s="10">
        <v>10.8</v>
      </c>
      <c r="I2128" s="1">
        <v>0</v>
      </c>
      <c r="J2128" s="1">
        <v>10.199999999999999</v>
      </c>
      <c r="K2128" s="1">
        <v>0</v>
      </c>
      <c r="L2128" s="1">
        <v>10.199999999999999</v>
      </c>
      <c r="M2128" s="1">
        <v>10.199999999999999</v>
      </c>
      <c r="N2128" s="1">
        <v>10.199999999999999</v>
      </c>
      <c r="O2128" s="1">
        <v>9</v>
      </c>
      <c r="P2128" s="1">
        <v>9</v>
      </c>
      <c r="Q2128" s="1">
        <v>8.3999999999999986</v>
      </c>
      <c r="R2128" s="1" t="s">
        <v>1661</v>
      </c>
      <c r="S2128" s="1" t="s">
        <v>1662</v>
      </c>
    </row>
    <row r="2129" spans="2:19" x14ac:dyDescent="0.25">
      <c r="B2129" s="4">
        <v>4151729</v>
      </c>
      <c r="C2129" t="s">
        <v>1192</v>
      </c>
      <c r="D2129">
        <v>272</v>
      </c>
      <c r="E2129" s="1">
        <v>30</v>
      </c>
      <c r="F2129" s="5"/>
      <c r="G2129" s="5"/>
      <c r="H2129" s="10">
        <v>27</v>
      </c>
      <c r="I2129" s="1">
        <v>0</v>
      </c>
      <c r="J2129" s="1">
        <v>25.5</v>
      </c>
      <c r="K2129" s="1">
        <v>0</v>
      </c>
      <c r="L2129" s="1">
        <v>25.5</v>
      </c>
      <c r="M2129" s="1">
        <v>25.5</v>
      </c>
      <c r="N2129" s="1">
        <v>25.5</v>
      </c>
      <c r="O2129" s="1">
        <v>22.5</v>
      </c>
      <c r="P2129" s="1">
        <v>22.5</v>
      </c>
      <c r="Q2129" s="1">
        <v>21</v>
      </c>
      <c r="R2129" s="1" t="s">
        <v>1661</v>
      </c>
      <c r="S2129" s="1" t="s">
        <v>1662</v>
      </c>
    </row>
    <row r="2130" spans="2:19" x14ac:dyDescent="0.25">
      <c r="B2130" s="4">
        <v>4151732</v>
      </c>
      <c r="C2130" t="s">
        <v>3015</v>
      </c>
      <c r="D2130">
        <v>272</v>
      </c>
      <c r="E2130" s="1">
        <v>152.36000000000001</v>
      </c>
      <c r="F2130" s="5"/>
      <c r="G2130" s="5"/>
      <c r="H2130" s="10">
        <v>137.12400000000002</v>
      </c>
      <c r="I2130" s="1">
        <v>0</v>
      </c>
      <c r="J2130" s="1">
        <v>129.506</v>
      </c>
      <c r="K2130" s="1">
        <v>0</v>
      </c>
      <c r="L2130" s="1">
        <v>129.506</v>
      </c>
      <c r="M2130" s="1">
        <v>129.506</v>
      </c>
      <c r="N2130" s="1">
        <v>129.506</v>
      </c>
      <c r="O2130" s="1">
        <v>114.27000000000001</v>
      </c>
      <c r="P2130" s="1">
        <v>114.27000000000001</v>
      </c>
      <c r="Q2130" s="1">
        <v>106.652</v>
      </c>
      <c r="R2130" s="1" t="s">
        <v>1661</v>
      </c>
      <c r="S2130" s="1" t="s">
        <v>1662</v>
      </c>
    </row>
    <row r="2131" spans="2:19" x14ac:dyDescent="0.25">
      <c r="B2131" s="4">
        <v>4151743</v>
      </c>
      <c r="C2131" t="s">
        <v>3016</v>
      </c>
      <c r="D2131">
        <v>278</v>
      </c>
      <c r="E2131" s="1">
        <v>1541.74</v>
      </c>
      <c r="F2131" s="5"/>
      <c r="G2131" s="5" t="s">
        <v>1000</v>
      </c>
      <c r="H2131" s="10">
        <v>1387.566</v>
      </c>
      <c r="I2131" s="1">
        <v>0</v>
      </c>
      <c r="J2131" s="1">
        <v>1310.479</v>
      </c>
      <c r="K2131" s="1">
        <v>0</v>
      </c>
      <c r="L2131" s="1">
        <v>1310.479</v>
      </c>
      <c r="M2131" s="1">
        <v>1310.479</v>
      </c>
      <c r="N2131" s="1">
        <v>1310.479</v>
      </c>
      <c r="O2131" s="1">
        <v>1156.3050000000001</v>
      </c>
      <c r="P2131" s="1">
        <v>1156.3050000000001</v>
      </c>
      <c r="Q2131" s="1">
        <v>1079.2179999999998</v>
      </c>
      <c r="R2131" s="1" t="s">
        <v>1661</v>
      </c>
      <c r="S2131" s="1" t="s">
        <v>1662</v>
      </c>
    </row>
    <row r="2132" spans="2:19" x14ac:dyDescent="0.25">
      <c r="B2132" s="4">
        <v>4151745</v>
      </c>
      <c r="C2132" t="s">
        <v>3017</v>
      </c>
      <c r="D2132">
        <v>272</v>
      </c>
      <c r="E2132" s="1">
        <v>26.88</v>
      </c>
      <c r="F2132" s="5"/>
      <c r="G2132" s="5"/>
      <c r="H2132" s="10">
        <v>24.192</v>
      </c>
      <c r="I2132" s="1">
        <v>0</v>
      </c>
      <c r="J2132" s="1">
        <v>22.847999999999999</v>
      </c>
      <c r="K2132" s="1">
        <v>0</v>
      </c>
      <c r="L2132" s="1">
        <v>22.847999999999999</v>
      </c>
      <c r="M2132" s="1">
        <v>22.847999999999999</v>
      </c>
      <c r="N2132" s="1">
        <v>22.847999999999999</v>
      </c>
      <c r="O2132" s="1">
        <v>20.16</v>
      </c>
      <c r="P2132" s="1">
        <v>20.16</v>
      </c>
      <c r="Q2132" s="1">
        <v>18.815999999999999</v>
      </c>
      <c r="R2132" s="1" t="s">
        <v>1661</v>
      </c>
      <c r="S2132" s="1" t="s">
        <v>1662</v>
      </c>
    </row>
    <row r="2133" spans="2:19" x14ac:dyDescent="0.25">
      <c r="B2133" s="4">
        <v>4151761</v>
      </c>
      <c r="C2133" t="s">
        <v>3018</v>
      </c>
      <c r="D2133">
        <v>272</v>
      </c>
      <c r="E2133" s="1">
        <v>82.57</v>
      </c>
      <c r="F2133" s="5"/>
      <c r="G2133" s="5"/>
      <c r="H2133" s="10">
        <v>74.313000000000002</v>
      </c>
      <c r="I2133" s="1">
        <v>0</v>
      </c>
      <c r="J2133" s="1">
        <v>70.184499999999986</v>
      </c>
      <c r="K2133" s="1">
        <v>0</v>
      </c>
      <c r="L2133" s="1">
        <v>70.184499999999986</v>
      </c>
      <c r="M2133" s="1">
        <v>70.184499999999986</v>
      </c>
      <c r="N2133" s="1">
        <v>70.184499999999986</v>
      </c>
      <c r="O2133" s="1">
        <v>61.927499999999995</v>
      </c>
      <c r="P2133" s="1">
        <v>61.927499999999995</v>
      </c>
      <c r="Q2133" s="1">
        <v>57.798999999999992</v>
      </c>
      <c r="R2133" s="1" t="s">
        <v>1661</v>
      </c>
      <c r="S2133" s="1" t="s">
        <v>1662</v>
      </c>
    </row>
    <row r="2134" spans="2:19" x14ac:dyDescent="0.25">
      <c r="B2134" s="4">
        <v>4151787</v>
      </c>
      <c r="C2134" t="s">
        <v>1193</v>
      </c>
      <c r="D2134">
        <v>272</v>
      </c>
      <c r="E2134" s="1">
        <v>6</v>
      </c>
      <c r="F2134" s="5"/>
      <c r="G2134" s="5"/>
      <c r="H2134" s="10">
        <v>5.4</v>
      </c>
      <c r="I2134" s="1">
        <v>0</v>
      </c>
      <c r="J2134" s="1">
        <v>5.0999999999999996</v>
      </c>
      <c r="K2134" s="1">
        <v>0</v>
      </c>
      <c r="L2134" s="1">
        <v>5.0999999999999996</v>
      </c>
      <c r="M2134" s="1">
        <v>5.0999999999999996</v>
      </c>
      <c r="N2134" s="1">
        <v>5.0999999999999996</v>
      </c>
      <c r="O2134" s="1">
        <v>4.5</v>
      </c>
      <c r="P2134" s="1">
        <v>4.5</v>
      </c>
      <c r="Q2134" s="1">
        <v>4.1999999999999993</v>
      </c>
      <c r="R2134" s="1" t="s">
        <v>1661</v>
      </c>
      <c r="S2134" s="1" t="s">
        <v>1662</v>
      </c>
    </row>
    <row r="2135" spans="2:19" x14ac:dyDescent="0.25">
      <c r="B2135" s="4">
        <v>4151793</v>
      </c>
      <c r="C2135" t="s">
        <v>1194</v>
      </c>
      <c r="D2135">
        <v>272</v>
      </c>
      <c r="E2135" s="1">
        <v>40</v>
      </c>
      <c r="F2135" s="5"/>
      <c r="G2135" s="5"/>
      <c r="H2135" s="10">
        <v>36</v>
      </c>
      <c r="I2135" s="1">
        <v>0</v>
      </c>
      <c r="J2135" s="1">
        <v>34</v>
      </c>
      <c r="K2135" s="1">
        <v>0</v>
      </c>
      <c r="L2135" s="1">
        <v>34</v>
      </c>
      <c r="M2135" s="1">
        <v>34</v>
      </c>
      <c r="N2135" s="1">
        <v>34</v>
      </c>
      <c r="O2135" s="1">
        <v>30</v>
      </c>
      <c r="P2135" s="1">
        <v>30</v>
      </c>
      <c r="Q2135" s="1">
        <v>28</v>
      </c>
      <c r="R2135" s="1" t="s">
        <v>1661</v>
      </c>
      <c r="S2135" s="1" t="s">
        <v>1662</v>
      </c>
    </row>
    <row r="2136" spans="2:19" x14ac:dyDescent="0.25">
      <c r="B2136" s="4">
        <v>4151794</v>
      </c>
      <c r="C2136" t="s">
        <v>3019</v>
      </c>
      <c r="D2136">
        <v>272</v>
      </c>
      <c r="E2136" s="1">
        <v>35</v>
      </c>
      <c r="F2136" s="5"/>
      <c r="G2136" s="5"/>
      <c r="H2136" s="10">
        <v>31.5</v>
      </c>
      <c r="I2136" s="1">
        <v>0</v>
      </c>
      <c r="J2136" s="1">
        <v>29.75</v>
      </c>
      <c r="K2136" s="1">
        <v>0</v>
      </c>
      <c r="L2136" s="1">
        <v>29.75</v>
      </c>
      <c r="M2136" s="1">
        <v>29.75</v>
      </c>
      <c r="N2136" s="1">
        <v>29.75</v>
      </c>
      <c r="O2136" s="1">
        <v>26.25</v>
      </c>
      <c r="P2136" s="1">
        <v>26.25</v>
      </c>
      <c r="Q2136" s="1">
        <v>24.5</v>
      </c>
      <c r="R2136" s="1" t="s">
        <v>1661</v>
      </c>
      <c r="S2136" s="1" t="s">
        <v>1662</v>
      </c>
    </row>
    <row r="2137" spans="2:19" x14ac:dyDescent="0.25">
      <c r="B2137" s="4">
        <v>4151795</v>
      </c>
      <c r="C2137" t="s">
        <v>1195</v>
      </c>
      <c r="D2137">
        <v>274</v>
      </c>
      <c r="E2137" s="1">
        <v>51</v>
      </c>
      <c r="F2137" s="5"/>
      <c r="G2137" s="5" t="s">
        <v>862</v>
      </c>
      <c r="H2137" s="10">
        <v>45.9</v>
      </c>
      <c r="I2137" s="1">
        <v>0</v>
      </c>
      <c r="J2137" s="1">
        <v>43.35</v>
      </c>
      <c r="K2137" s="1">
        <v>0</v>
      </c>
      <c r="L2137" s="1">
        <v>43.35</v>
      </c>
      <c r="M2137" s="1">
        <v>43.35</v>
      </c>
      <c r="N2137" s="1">
        <v>43.35</v>
      </c>
      <c r="O2137" s="1">
        <v>38.25</v>
      </c>
      <c r="P2137" s="1">
        <v>38.25</v>
      </c>
      <c r="Q2137" s="1">
        <v>35.699999999999996</v>
      </c>
      <c r="R2137" s="1" t="s">
        <v>1661</v>
      </c>
      <c r="S2137" s="1" t="s">
        <v>1662</v>
      </c>
    </row>
    <row r="2138" spans="2:19" x14ac:dyDescent="0.25">
      <c r="B2138" s="4">
        <v>4151798</v>
      </c>
      <c r="C2138" t="s">
        <v>2586</v>
      </c>
      <c r="D2138">
        <v>274</v>
      </c>
      <c r="E2138" s="1">
        <v>48</v>
      </c>
      <c r="F2138" s="5"/>
      <c r="G2138" s="5" t="s">
        <v>3742</v>
      </c>
      <c r="H2138" s="10">
        <v>43.2</v>
      </c>
      <c r="I2138" s="1">
        <v>0</v>
      </c>
      <c r="J2138" s="1">
        <v>40.799999999999997</v>
      </c>
      <c r="K2138" s="1">
        <v>0</v>
      </c>
      <c r="L2138" s="1">
        <v>40.799999999999997</v>
      </c>
      <c r="M2138" s="1">
        <v>40.799999999999997</v>
      </c>
      <c r="N2138" s="1">
        <v>40.799999999999997</v>
      </c>
      <c r="O2138" s="1">
        <v>36</v>
      </c>
      <c r="P2138" s="1">
        <v>36</v>
      </c>
      <c r="Q2138" s="1">
        <v>33.599999999999994</v>
      </c>
      <c r="R2138" s="1" t="s">
        <v>1661</v>
      </c>
      <c r="S2138" s="1" t="s">
        <v>1662</v>
      </c>
    </row>
    <row r="2139" spans="2:19" x14ac:dyDescent="0.25">
      <c r="B2139" s="4">
        <v>4151815</v>
      </c>
      <c r="C2139" t="s">
        <v>1196</v>
      </c>
      <c r="D2139">
        <v>272</v>
      </c>
      <c r="E2139" s="1">
        <v>77.56</v>
      </c>
      <c r="F2139" s="5"/>
      <c r="G2139" s="5"/>
      <c r="H2139" s="10">
        <v>69.804000000000002</v>
      </c>
      <c r="I2139" s="1">
        <v>0</v>
      </c>
      <c r="J2139" s="1">
        <v>65.926000000000002</v>
      </c>
      <c r="K2139" s="1">
        <v>0</v>
      </c>
      <c r="L2139" s="1">
        <v>65.926000000000002</v>
      </c>
      <c r="M2139" s="1">
        <v>65.926000000000002</v>
      </c>
      <c r="N2139" s="1">
        <v>65.926000000000002</v>
      </c>
      <c r="O2139" s="1">
        <v>58.17</v>
      </c>
      <c r="P2139" s="1">
        <v>58.17</v>
      </c>
      <c r="Q2139" s="1">
        <v>54.292000000000002</v>
      </c>
      <c r="R2139" s="1" t="s">
        <v>1661</v>
      </c>
      <c r="S2139" s="1" t="s">
        <v>1662</v>
      </c>
    </row>
    <row r="2140" spans="2:19" x14ac:dyDescent="0.25">
      <c r="B2140" s="4">
        <v>4151816</v>
      </c>
      <c r="C2140" t="s">
        <v>3020</v>
      </c>
      <c r="D2140">
        <v>272</v>
      </c>
      <c r="E2140" s="1">
        <v>19</v>
      </c>
      <c r="F2140" s="5"/>
      <c r="G2140" s="5"/>
      <c r="H2140" s="10">
        <v>17.100000000000001</v>
      </c>
      <c r="I2140" s="1">
        <v>0</v>
      </c>
      <c r="J2140" s="1">
        <v>16.149999999999999</v>
      </c>
      <c r="K2140" s="1">
        <v>0</v>
      </c>
      <c r="L2140" s="1">
        <v>16.149999999999999</v>
      </c>
      <c r="M2140" s="1">
        <v>16.149999999999999</v>
      </c>
      <c r="N2140" s="1">
        <v>16.149999999999999</v>
      </c>
      <c r="O2140" s="1">
        <v>14.25</v>
      </c>
      <c r="P2140" s="1">
        <v>14.25</v>
      </c>
      <c r="Q2140" s="1">
        <v>13.299999999999999</v>
      </c>
      <c r="R2140" s="1" t="s">
        <v>1661</v>
      </c>
      <c r="S2140" s="1" t="s">
        <v>1662</v>
      </c>
    </row>
    <row r="2141" spans="2:19" x14ac:dyDescent="0.25">
      <c r="B2141" s="4">
        <v>4151834</v>
      </c>
      <c r="C2141" t="s">
        <v>1197</v>
      </c>
      <c r="D2141">
        <v>271</v>
      </c>
      <c r="E2141" s="1">
        <v>53</v>
      </c>
      <c r="F2141" s="5"/>
      <c r="G2141" s="5"/>
      <c r="H2141" s="10">
        <v>47.7</v>
      </c>
      <c r="I2141" s="1">
        <v>0</v>
      </c>
      <c r="J2141" s="1">
        <v>45.05</v>
      </c>
      <c r="K2141" s="1">
        <v>0</v>
      </c>
      <c r="L2141" s="1">
        <v>45.05</v>
      </c>
      <c r="M2141" s="1">
        <v>45.05</v>
      </c>
      <c r="N2141" s="1">
        <v>45.05</v>
      </c>
      <c r="O2141" s="1">
        <v>39.75</v>
      </c>
      <c r="P2141" s="1">
        <v>39.75</v>
      </c>
      <c r="Q2141" s="1">
        <v>37.099999999999994</v>
      </c>
      <c r="R2141" s="1" t="s">
        <v>1661</v>
      </c>
      <c r="S2141" s="1" t="s">
        <v>1662</v>
      </c>
    </row>
    <row r="2142" spans="2:19" x14ac:dyDescent="0.25">
      <c r="B2142" s="4">
        <v>4151835</v>
      </c>
      <c r="C2142" t="s">
        <v>3021</v>
      </c>
      <c r="D2142">
        <v>278</v>
      </c>
      <c r="E2142" s="1">
        <v>1294</v>
      </c>
      <c r="F2142" s="5"/>
      <c r="G2142" s="5" t="s">
        <v>1336</v>
      </c>
      <c r="H2142" s="10">
        <v>1164.6000000000001</v>
      </c>
      <c r="I2142" s="1">
        <v>0</v>
      </c>
      <c r="J2142" s="1">
        <v>1099.8999999999999</v>
      </c>
      <c r="K2142" s="1">
        <v>0</v>
      </c>
      <c r="L2142" s="1">
        <v>1099.8999999999999</v>
      </c>
      <c r="M2142" s="1">
        <v>1099.8999999999999</v>
      </c>
      <c r="N2142" s="1">
        <v>1099.8999999999999</v>
      </c>
      <c r="O2142" s="1">
        <v>970.5</v>
      </c>
      <c r="P2142" s="1">
        <v>970.5</v>
      </c>
      <c r="Q2142" s="1">
        <v>905.8</v>
      </c>
      <c r="R2142" s="1" t="s">
        <v>1661</v>
      </c>
      <c r="S2142" s="1" t="s">
        <v>1662</v>
      </c>
    </row>
    <row r="2143" spans="2:19" x14ac:dyDescent="0.25">
      <c r="B2143" s="4">
        <v>4151836</v>
      </c>
      <c r="C2143" t="s">
        <v>3022</v>
      </c>
      <c r="D2143">
        <v>278</v>
      </c>
      <c r="E2143" s="1">
        <v>1638</v>
      </c>
      <c r="F2143" s="5"/>
      <c r="G2143" s="5" t="s">
        <v>1336</v>
      </c>
      <c r="H2143" s="10">
        <v>1474.2</v>
      </c>
      <c r="I2143" s="1">
        <v>0</v>
      </c>
      <c r="J2143" s="1">
        <v>1392.3</v>
      </c>
      <c r="K2143" s="1">
        <v>0</v>
      </c>
      <c r="L2143" s="1">
        <v>1392.3</v>
      </c>
      <c r="M2143" s="1">
        <v>1392.3</v>
      </c>
      <c r="N2143" s="1">
        <v>1392.3</v>
      </c>
      <c r="O2143" s="1">
        <v>1228.5</v>
      </c>
      <c r="P2143" s="1">
        <v>1228.5</v>
      </c>
      <c r="Q2143" s="1">
        <v>1146.5999999999999</v>
      </c>
      <c r="R2143" s="1" t="s">
        <v>1661</v>
      </c>
      <c r="S2143" s="1" t="s">
        <v>1662</v>
      </c>
    </row>
    <row r="2144" spans="2:19" x14ac:dyDescent="0.25">
      <c r="B2144" s="4">
        <v>4151837</v>
      </c>
      <c r="C2144" t="s">
        <v>1198</v>
      </c>
      <c r="D2144">
        <v>272</v>
      </c>
      <c r="E2144" s="1">
        <v>14.85</v>
      </c>
      <c r="F2144" s="5"/>
      <c r="G2144" s="5"/>
      <c r="H2144" s="10">
        <v>13.365</v>
      </c>
      <c r="I2144" s="1">
        <v>0</v>
      </c>
      <c r="J2144" s="1">
        <v>12.622499999999999</v>
      </c>
      <c r="K2144" s="1">
        <v>0</v>
      </c>
      <c r="L2144" s="1">
        <v>12.622499999999999</v>
      </c>
      <c r="M2144" s="1">
        <v>12.622499999999999</v>
      </c>
      <c r="N2144" s="1">
        <v>12.622499999999999</v>
      </c>
      <c r="O2144" s="1">
        <v>11.137499999999999</v>
      </c>
      <c r="P2144" s="1">
        <v>11.137499999999999</v>
      </c>
      <c r="Q2144" s="1">
        <v>10.395</v>
      </c>
      <c r="R2144" s="1" t="s">
        <v>1661</v>
      </c>
      <c r="S2144" s="1" t="s">
        <v>1662</v>
      </c>
    </row>
    <row r="2145" spans="2:19" x14ac:dyDescent="0.25">
      <c r="B2145" s="4">
        <v>4151840</v>
      </c>
      <c r="C2145" t="s">
        <v>3023</v>
      </c>
      <c r="D2145">
        <v>270</v>
      </c>
      <c r="E2145" s="1">
        <v>126.02</v>
      </c>
      <c r="F2145" s="5"/>
      <c r="G2145" s="5"/>
      <c r="H2145" s="10">
        <v>113.41799999999999</v>
      </c>
      <c r="I2145" s="1">
        <v>0</v>
      </c>
      <c r="J2145" s="1">
        <v>107.11699999999999</v>
      </c>
      <c r="K2145" s="1">
        <v>0</v>
      </c>
      <c r="L2145" s="1">
        <v>107.11699999999999</v>
      </c>
      <c r="M2145" s="1">
        <v>107.11699999999999</v>
      </c>
      <c r="N2145" s="1">
        <v>107.11699999999999</v>
      </c>
      <c r="O2145" s="1">
        <v>94.515000000000001</v>
      </c>
      <c r="P2145" s="1">
        <v>94.515000000000001</v>
      </c>
      <c r="Q2145" s="1">
        <v>88.213999999999999</v>
      </c>
      <c r="R2145" s="1" t="s">
        <v>1661</v>
      </c>
      <c r="S2145" s="1" t="s">
        <v>1662</v>
      </c>
    </row>
    <row r="2146" spans="2:19" x14ac:dyDescent="0.25">
      <c r="B2146" s="4">
        <v>4151841</v>
      </c>
      <c r="C2146" t="s">
        <v>1199</v>
      </c>
      <c r="D2146">
        <v>272</v>
      </c>
      <c r="E2146" s="1">
        <v>205</v>
      </c>
      <c r="F2146" s="5"/>
      <c r="G2146" s="5"/>
      <c r="H2146" s="10">
        <v>184.5</v>
      </c>
      <c r="I2146" s="1">
        <v>0</v>
      </c>
      <c r="J2146" s="1">
        <v>174.25</v>
      </c>
      <c r="K2146" s="1">
        <v>0</v>
      </c>
      <c r="L2146" s="1">
        <v>174.25</v>
      </c>
      <c r="M2146" s="1">
        <v>174.25</v>
      </c>
      <c r="N2146" s="1">
        <v>174.25</v>
      </c>
      <c r="O2146" s="1">
        <v>153.75</v>
      </c>
      <c r="P2146" s="1">
        <v>153.75</v>
      </c>
      <c r="Q2146" s="1">
        <v>143.5</v>
      </c>
      <c r="R2146" s="1" t="s">
        <v>1661</v>
      </c>
      <c r="S2146" s="1" t="s">
        <v>1662</v>
      </c>
    </row>
    <row r="2147" spans="2:19" x14ac:dyDescent="0.25">
      <c r="B2147" s="4">
        <v>4152860</v>
      </c>
      <c r="C2147" t="s">
        <v>3024</v>
      </c>
      <c r="D2147">
        <v>274</v>
      </c>
      <c r="E2147" s="1">
        <v>22</v>
      </c>
      <c r="F2147" s="5"/>
      <c r="G2147" s="5" t="s">
        <v>3743</v>
      </c>
      <c r="H2147" s="10">
        <v>19.8</v>
      </c>
      <c r="I2147" s="1">
        <v>0</v>
      </c>
      <c r="J2147" s="1">
        <v>18.7</v>
      </c>
      <c r="K2147" s="1">
        <v>0</v>
      </c>
      <c r="L2147" s="1">
        <v>18.7</v>
      </c>
      <c r="M2147" s="1">
        <v>18.7</v>
      </c>
      <c r="N2147" s="1">
        <v>18.7</v>
      </c>
      <c r="O2147" s="1">
        <v>16.5</v>
      </c>
      <c r="P2147" s="1">
        <v>16.5</v>
      </c>
      <c r="Q2147" s="1">
        <v>15.399999999999999</v>
      </c>
      <c r="R2147" s="1" t="s">
        <v>1661</v>
      </c>
      <c r="S2147" s="1" t="s">
        <v>1662</v>
      </c>
    </row>
    <row r="2148" spans="2:19" x14ac:dyDescent="0.25">
      <c r="B2148" s="4">
        <v>4153723</v>
      </c>
      <c r="C2148" t="s">
        <v>1200</v>
      </c>
      <c r="D2148">
        <v>272</v>
      </c>
      <c r="E2148" s="1">
        <v>2</v>
      </c>
      <c r="F2148" s="5"/>
      <c r="G2148" s="5"/>
      <c r="H2148" s="10">
        <v>1.8</v>
      </c>
      <c r="I2148" s="1">
        <v>0</v>
      </c>
      <c r="J2148" s="1">
        <v>1.7</v>
      </c>
      <c r="K2148" s="1">
        <v>0</v>
      </c>
      <c r="L2148" s="1">
        <v>1.7</v>
      </c>
      <c r="M2148" s="1">
        <v>1.7</v>
      </c>
      <c r="N2148" s="1">
        <v>1.7</v>
      </c>
      <c r="O2148" s="1">
        <v>1.5</v>
      </c>
      <c r="P2148" s="1">
        <v>1.5</v>
      </c>
      <c r="Q2148" s="1">
        <v>1.4</v>
      </c>
      <c r="R2148" s="1" t="s">
        <v>1661</v>
      </c>
      <c r="S2148" s="1" t="s">
        <v>1662</v>
      </c>
    </row>
    <row r="2149" spans="2:19" x14ac:dyDescent="0.25">
      <c r="B2149" s="4">
        <v>4153724</v>
      </c>
      <c r="C2149" t="s">
        <v>1201</v>
      </c>
      <c r="D2149">
        <v>272</v>
      </c>
      <c r="E2149" s="1">
        <v>30</v>
      </c>
      <c r="F2149" s="5"/>
      <c r="G2149" s="5"/>
      <c r="H2149" s="10">
        <v>27</v>
      </c>
      <c r="I2149" s="1">
        <v>0</v>
      </c>
      <c r="J2149" s="1">
        <v>25.5</v>
      </c>
      <c r="K2149" s="1">
        <v>0</v>
      </c>
      <c r="L2149" s="1">
        <v>25.5</v>
      </c>
      <c r="M2149" s="1">
        <v>25.5</v>
      </c>
      <c r="N2149" s="1">
        <v>25.5</v>
      </c>
      <c r="O2149" s="1">
        <v>22.5</v>
      </c>
      <c r="P2149" s="1">
        <v>22.5</v>
      </c>
      <c r="Q2149" s="1">
        <v>21</v>
      </c>
      <c r="R2149" s="1" t="s">
        <v>1661</v>
      </c>
      <c r="S2149" s="1" t="s">
        <v>1662</v>
      </c>
    </row>
    <row r="2150" spans="2:19" x14ac:dyDescent="0.25">
      <c r="B2150" s="4">
        <v>4153727</v>
      </c>
      <c r="C2150" t="s">
        <v>3025</v>
      </c>
      <c r="D2150">
        <v>270</v>
      </c>
      <c r="E2150" s="1">
        <v>34</v>
      </c>
      <c r="F2150" s="5"/>
      <c r="G2150" s="5"/>
      <c r="H2150" s="10">
        <v>30.6</v>
      </c>
      <c r="I2150" s="1">
        <v>0</v>
      </c>
      <c r="J2150" s="1">
        <v>28.9</v>
      </c>
      <c r="K2150" s="1">
        <v>0</v>
      </c>
      <c r="L2150" s="1">
        <v>28.9</v>
      </c>
      <c r="M2150" s="1">
        <v>28.9</v>
      </c>
      <c r="N2150" s="1">
        <v>28.9</v>
      </c>
      <c r="O2150" s="1">
        <v>25.5</v>
      </c>
      <c r="P2150" s="1">
        <v>25.5</v>
      </c>
      <c r="Q2150" s="1">
        <v>23.799999999999997</v>
      </c>
      <c r="R2150" s="1" t="s">
        <v>1661</v>
      </c>
      <c r="S2150" s="1" t="s">
        <v>1662</v>
      </c>
    </row>
    <row r="2151" spans="2:19" x14ac:dyDescent="0.25">
      <c r="B2151" s="4">
        <v>4153729</v>
      </c>
      <c r="C2151" t="s">
        <v>1202</v>
      </c>
      <c r="D2151">
        <v>272</v>
      </c>
      <c r="E2151" s="1">
        <v>53</v>
      </c>
      <c r="F2151" s="5"/>
      <c r="G2151" s="5"/>
      <c r="H2151" s="10">
        <v>47.7</v>
      </c>
      <c r="I2151" s="1">
        <v>0</v>
      </c>
      <c r="J2151" s="1">
        <v>45.05</v>
      </c>
      <c r="K2151" s="1">
        <v>0</v>
      </c>
      <c r="L2151" s="1">
        <v>45.05</v>
      </c>
      <c r="M2151" s="1">
        <v>45.05</v>
      </c>
      <c r="N2151" s="1">
        <v>45.05</v>
      </c>
      <c r="O2151" s="1">
        <v>39.75</v>
      </c>
      <c r="P2151" s="1">
        <v>39.75</v>
      </c>
      <c r="Q2151" s="1">
        <v>37.099999999999994</v>
      </c>
      <c r="R2151" s="1" t="s">
        <v>1661</v>
      </c>
      <c r="S2151" s="1" t="s">
        <v>1662</v>
      </c>
    </row>
    <row r="2152" spans="2:19" x14ac:dyDescent="0.25">
      <c r="B2152" s="4">
        <v>4153730</v>
      </c>
      <c r="C2152" t="s">
        <v>1203</v>
      </c>
      <c r="D2152">
        <v>272</v>
      </c>
      <c r="E2152" s="1">
        <v>8</v>
      </c>
      <c r="F2152" s="5"/>
      <c r="G2152" s="5"/>
      <c r="H2152" s="10">
        <v>7.2</v>
      </c>
      <c r="I2152" s="1">
        <v>0</v>
      </c>
      <c r="J2152" s="1">
        <v>6.8</v>
      </c>
      <c r="K2152" s="1">
        <v>0</v>
      </c>
      <c r="L2152" s="1">
        <v>6.8</v>
      </c>
      <c r="M2152" s="1">
        <v>6.8</v>
      </c>
      <c r="N2152" s="1">
        <v>6.8</v>
      </c>
      <c r="O2152" s="1">
        <v>6</v>
      </c>
      <c r="P2152" s="1">
        <v>6</v>
      </c>
      <c r="Q2152" s="1">
        <v>5.6</v>
      </c>
      <c r="R2152" s="1" t="s">
        <v>1661</v>
      </c>
      <c r="S2152" s="1" t="s">
        <v>1662</v>
      </c>
    </row>
    <row r="2153" spans="2:19" x14ac:dyDescent="0.25">
      <c r="B2153" s="4">
        <v>4153731</v>
      </c>
      <c r="C2153" t="s">
        <v>3026</v>
      </c>
      <c r="D2153">
        <v>270</v>
      </c>
      <c r="E2153" s="1">
        <v>40.5</v>
      </c>
      <c r="F2153" s="5"/>
      <c r="G2153" s="5"/>
      <c r="H2153" s="10">
        <v>36.450000000000003</v>
      </c>
      <c r="I2153" s="1">
        <v>0</v>
      </c>
      <c r="J2153" s="1">
        <v>34.424999999999997</v>
      </c>
      <c r="K2153" s="1">
        <v>0</v>
      </c>
      <c r="L2153" s="1">
        <v>34.424999999999997</v>
      </c>
      <c r="M2153" s="1">
        <v>34.424999999999997</v>
      </c>
      <c r="N2153" s="1">
        <v>34.424999999999997</v>
      </c>
      <c r="O2153" s="1">
        <v>30.375</v>
      </c>
      <c r="P2153" s="1">
        <v>30.375</v>
      </c>
      <c r="Q2153" s="1">
        <v>28.349999999999998</v>
      </c>
      <c r="R2153" s="1" t="s">
        <v>1661</v>
      </c>
      <c r="S2153" s="1" t="s">
        <v>1662</v>
      </c>
    </row>
    <row r="2154" spans="2:19" x14ac:dyDescent="0.25">
      <c r="B2154" s="4">
        <v>4153732</v>
      </c>
      <c r="C2154" t="s">
        <v>3027</v>
      </c>
      <c r="D2154">
        <v>270</v>
      </c>
      <c r="E2154" s="1">
        <v>40.5</v>
      </c>
      <c r="F2154" s="5"/>
      <c r="G2154" s="5"/>
      <c r="H2154" s="10">
        <v>36.450000000000003</v>
      </c>
      <c r="I2154" s="1">
        <v>0</v>
      </c>
      <c r="J2154" s="1">
        <v>34.424999999999997</v>
      </c>
      <c r="K2154" s="1">
        <v>0</v>
      </c>
      <c r="L2154" s="1">
        <v>34.424999999999997</v>
      </c>
      <c r="M2154" s="1">
        <v>34.424999999999997</v>
      </c>
      <c r="N2154" s="1">
        <v>34.424999999999997</v>
      </c>
      <c r="O2154" s="1">
        <v>30.375</v>
      </c>
      <c r="P2154" s="1">
        <v>30.375</v>
      </c>
      <c r="Q2154" s="1">
        <v>28.349999999999998</v>
      </c>
      <c r="R2154" s="1" t="s">
        <v>1661</v>
      </c>
      <c r="S2154" s="1" t="s">
        <v>1662</v>
      </c>
    </row>
    <row r="2155" spans="2:19" x14ac:dyDescent="0.25">
      <c r="B2155" s="4">
        <v>4153734</v>
      </c>
      <c r="C2155" t="s">
        <v>3028</v>
      </c>
      <c r="D2155">
        <v>274</v>
      </c>
      <c r="E2155" s="1">
        <v>22</v>
      </c>
      <c r="F2155" s="5"/>
      <c r="G2155" s="5" t="s">
        <v>3738</v>
      </c>
      <c r="H2155" s="10">
        <v>19.8</v>
      </c>
      <c r="I2155" s="1">
        <v>0</v>
      </c>
      <c r="J2155" s="1">
        <v>18.7</v>
      </c>
      <c r="K2155" s="1">
        <v>0</v>
      </c>
      <c r="L2155" s="1">
        <v>18.7</v>
      </c>
      <c r="M2155" s="1">
        <v>18.7</v>
      </c>
      <c r="N2155" s="1">
        <v>18.7</v>
      </c>
      <c r="O2155" s="1">
        <v>16.5</v>
      </c>
      <c r="P2155" s="1">
        <v>16.5</v>
      </c>
      <c r="Q2155" s="1">
        <v>15.399999999999999</v>
      </c>
      <c r="R2155" s="1" t="s">
        <v>1661</v>
      </c>
      <c r="S2155" s="1" t="s">
        <v>1662</v>
      </c>
    </row>
    <row r="2156" spans="2:19" x14ac:dyDescent="0.25">
      <c r="B2156" s="4">
        <v>4153735</v>
      </c>
      <c r="C2156" t="s">
        <v>3029</v>
      </c>
      <c r="D2156">
        <v>272</v>
      </c>
      <c r="E2156" s="1">
        <v>656</v>
      </c>
      <c r="F2156" s="5"/>
      <c r="G2156" s="5"/>
      <c r="H2156" s="10">
        <v>590.4</v>
      </c>
      <c r="I2156" s="1">
        <v>0</v>
      </c>
      <c r="J2156" s="1">
        <v>557.6</v>
      </c>
      <c r="K2156" s="1">
        <v>0</v>
      </c>
      <c r="L2156" s="1">
        <v>557.6</v>
      </c>
      <c r="M2156" s="1">
        <v>557.6</v>
      </c>
      <c r="N2156" s="1">
        <v>557.6</v>
      </c>
      <c r="O2156" s="1">
        <v>492</v>
      </c>
      <c r="P2156" s="1">
        <v>492</v>
      </c>
      <c r="Q2156" s="1">
        <v>459.2</v>
      </c>
      <c r="R2156" s="1" t="s">
        <v>1661</v>
      </c>
      <c r="S2156" s="1" t="s">
        <v>1662</v>
      </c>
    </row>
    <row r="2157" spans="2:19" x14ac:dyDescent="0.25">
      <c r="B2157" s="4">
        <v>4153737</v>
      </c>
      <c r="C2157" t="s">
        <v>1204</v>
      </c>
      <c r="D2157">
        <v>270</v>
      </c>
      <c r="E2157" s="1">
        <v>10</v>
      </c>
      <c r="F2157" s="5"/>
      <c r="G2157" s="5"/>
      <c r="H2157" s="10">
        <v>9</v>
      </c>
      <c r="I2157" s="1">
        <v>0</v>
      </c>
      <c r="J2157" s="1">
        <v>8.5</v>
      </c>
      <c r="K2157" s="1">
        <v>0</v>
      </c>
      <c r="L2157" s="1">
        <v>8.5</v>
      </c>
      <c r="M2157" s="1">
        <v>8.5</v>
      </c>
      <c r="N2157" s="1">
        <v>8.5</v>
      </c>
      <c r="O2157" s="1">
        <v>7.5</v>
      </c>
      <c r="P2157" s="1">
        <v>7.5</v>
      </c>
      <c r="Q2157" s="1">
        <v>7</v>
      </c>
      <c r="R2157" s="1" t="s">
        <v>1661</v>
      </c>
      <c r="S2157" s="1" t="s">
        <v>1662</v>
      </c>
    </row>
    <row r="2158" spans="2:19" x14ac:dyDescent="0.25">
      <c r="B2158" s="4">
        <v>4153743</v>
      </c>
      <c r="C2158" t="s">
        <v>3030</v>
      </c>
      <c r="D2158">
        <v>272</v>
      </c>
      <c r="E2158" s="1">
        <v>2</v>
      </c>
      <c r="F2158" s="5"/>
      <c r="G2158" s="5"/>
      <c r="H2158" s="10">
        <v>1.8</v>
      </c>
      <c r="I2158" s="1">
        <v>0</v>
      </c>
      <c r="J2158" s="1">
        <v>1.7</v>
      </c>
      <c r="K2158" s="1">
        <v>0</v>
      </c>
      <c r="L2158" s="1">
        <v>1.7</v>
      </c>
      <c r="M2158" s="1">
        <v>1.7</v>
      </c>
      <c r="N2158" s="1">
        <v>1.7</v>
      </c>
      <c r="O2158" s="1">
        <v>1.5</v>
      </c>
      <c r="P2158" s="1">
        <v>1.5</v>
      </c>
      <c r="Q2158" s="1">
        <v>1.4</v>
      </c>
      <c r="R2158" s="1" t="s">
        <v>1661</v>
      </c>
      <c r="S2158" s="1" t="s">
        <v>1662</v>
      </c>
    </row>
    <row r="2159" spans="2:19" x14ac:dyDescent="0.25">
      <c r="B2159" s="4">
        <v>4153744</v>
      </c>
      <c r="C2159" t="s">
        <v>3031</v>
      </c>
      <c r="D2159">
        <v>272</v>
      </c>
      <c r="E2159" s="1">
        <v>89</v>
      </c>
      <c r="F2159" s="5"/>
      <c r="G2159" s="5"/>
      <c r="H2159" s="10">
        <v>80.100000000000009</v>
      </c>
      <c r="I2159" s="1">
        <v>0</v>
      </c>
      <c r="J2159" s="1">
        <v>75.649999999999991</v>
      </c>
      <c r="K2159" s="1">
        <v>0</v>
      </c>
      <c r="L2159" s="1">
        <v>75.649999999999991</v>
      </c>
      <c r="M2159" s="1">
        <v>75.649999999999991</v>
      </c>
      <c r="N2159" s="1">
        <v>75.649999999999991</v>
      </c>
      <c r="O2159" s="1">
        <v>66.75</v>
      </c>
      <c r="P2159" s="1">
        <v>66.75</v>
      </c>
      <c r="Q2159" s="1">
        <v>62.3</v>
      </c>
      <c r="R2159" s="1" t="s">
        <v>1661</v>
      </c>
      <c r="S2159" s="1" t="s">
        <v>1662</v>
      </c>
    </row>
    <row r="2160" spans="2:19" x14ac:dyDescent="0.25">
      <c r="B2160" s="4">
        <v>4153745</v>
      </c>
      <c r="C2160" t="s">
        <v>1205</v>
      </c>
      <c r="D2160">
        <v>272</v>
      </c>
      <c r="E2160" s="1">
        <v>42</v>
      </c>
      <c r="F2160" s="5"/>
      <c r="G2160" s="5"/>
      <c r="H2160" s="10">
        <v>37.800000000000004</v>
      </c>
      <c r="I2160" s="1">
        <v>0</v>
      </c>
      <c r="J2160" s="1">
        <v>35.699999999999996</v>
      </c>
      <c r="K2160" s="1">
        <v>0</v>
      </c>
      <c r="L2160" s="1">
        <v>35.699999999999996</v>
      </c>
      <c r="M2160" s="1">
        <v>35.699999999999996</v>
      </c>
      <c r="N2160" s="1">
        <v>35.699999999999996</v>
      </c>
      <c r="O2160" s="1">
        <v>31.5</v>
      </c>
      <c r="P2160" s="1">
        <v>31.5</v>
      </c>
      <c r="Q2160" s="1">
        <v>29.4</v>
      </c>
      <c r="R2160" s="1" t="s">
        <v>1661</v>
      </c>
      <c r="S2160" s="1" t="s">
        <v>1662</v>
      </c>
    </row>
    <row r="2161" spans="2:19" x14ac:dyDescent="0.25">
      <c r="B2161" s="4">
        <v>4153749</v>
      </c>
      <c r="C2161" t="s">
        <v>3032</v>
      </c>
      <c r="D2161">
        <v>272</v>
      </c>
      <c r="E2161" s="1">
        <v>76.5</v>
      </c>
      <c r="F2161" s="5"/>
      <c r="G2161" s="5"/>
      <c r="H2161" s="10">
        <v>68.850000000000009</v>
      </c>
      <c r="I2161" s="1">
        <v>0</v>
      </c>
      <c r="J2161" s="1">
        <v>65.024999999999991</v>
      </c>
      <c r="K2161" s="1">
        <v>0</v>
      </c>
      <c r="L2161" s="1">
        <v>65.024999999999991</v>
      </c>
      <c r="M2161" s="1">
        <v>65.024999999999991</v>
      </c>
      <c r="N2161" s="1">
        <v>65.024999999999991</v>
      </c>
      <c r="O2161" s="1">
        <v>57.375</v>
      </c>
      <c r="P2161" s="1">
        <v>57.375</v>
      </c>
      <c r="Q2161" s="1">
        <v>53.55</v>
      </c>
      <c r="R2161" s="1" t="s">
        <v>1661</v>
      </c>
      <c r="S2161" s="1" t="s">
        <v>1662</v>
      </c>
    </row>
    <row r="2162" spans="2:19" x14ac:dyDescent="0.25">
      <c r="B2162" s="4">
        <v>4153750</v>
      </c>
      <c r="C2162" t="s">
        <v>3033</v>
      </c>
      <c r="D2162">
        <v>272</v>
      </c>
      <c r="E2162" s="1">
        <v>15.5</v>
      </c>
      <c r="F2162" s="5"/>
      <c r="G2162" s="5"/>
      <c r="H2162" s="10">
        <v>13.950000000000001</v>
      </c>
      <c r="I2162" s="1">
        <v>0</v>
      </c>
      <c r="J2162" s="1">
        <v>13.174999999999999</v>
      </c>
      <c r="K2162" s="1">
        <v>0</v>
      </c>
      <c r="L2162" s="1">
        <v>13.174999999999999</v>
      </c>
      <c r="M2162" s="1">
        <v>13.174999999999999</v>
      </c>
      <c r="N2162" s="1">
        <v>13.174999999999999</v>
      </c>
      <c r="O2162" s="1">
        <v>11.625</v>
      </c>
      <c r="P2162" s="1">
        <v>11.625</v>
      </c>
      <c r="Q2162" s="1">
        <v>10.85</v>
      </c>
      <c r="R2162" s="1" t="s">
        <v>1661</v>
      </c>
      <c r="S2162" s="1" t="s">
        <v>1662</v>
      </c>
    </row>
    <row r="2163" spans="2:19" x14ac:dyDescent="0.25">
      <c r="B2163" s="4">
        <v>4153751</v>
      </c>
      <c r="C2163" t="s">
        <v>1206</v>
      </c>
      <c r="D2163">
        <v>272</v>
      </c>
      <c r="E2163" s="1">
        <v>9</v>
      </c>
      <c r="F2163" s="5"/>
      <c r="G2163" s="5"/>
      <c r="H2163" s="10">
        <v>8.1</v>
      </c>
      <c r="I2163" s="1">
        <v>0</v>
      </c>
      <c r="J2163" s="1">
        <v>7.6499999999999995</v>
      </c>
      <c r="K2163" s="1">
        <v>0</v>
      </c>
      <c r="L2163" s="1">
        <v>7.6499999999999995</v>
      </c>
      <c r="M2163" s="1">
        <v>7.6499999999999995</v>
      </c>
      <c r="N2163" s="1">
        <v>7.6499999999999995</v>
      </c>
      <c r="O2163" s="1">
        <v>6.75</v>
      </c>
      <c r="P2163" s="1">
        <v>6.75</v>
      </c>
      <c r="Q2163" s="1">
        <v>6.3</v>
      </c>
      <c r="R2163" s="1" t="s">
        <v>1661</v>
      </c>
      <c r="S2163" s="1" t="s">
        <v>1662</v>
      </c>
    </row>
    <row r="2164" spans="2:19" x14ac:dyDescent="0.25">
      <c r="B2164" s="4">
        <v>4153754</v>
      </c>
      <c r="C2164" t="s">
        <v>3034</v>
      </c>
      <c r="D2164">
        <v>272</v>
      </c>
      <c r="E2164" s="1">
        <v>43.75</v>
      </c>
      <c r="F2164" s="5"/>
      <c r="G2164" s="5"/>
      <c r="H2164" s="10">
        <v>39.375</v>
      </c>
      <c r="I2164" s="1">
        <v>0</v>
      </c>
      <c r="J2164" s="1">
        <v>37.1875</v>
      </c>
      <c r="K2164" s="1">
        <v>0</v>
      </c>
      <c r="L2164" s="1">
        <v>37.1875</v>
      </c>
      <c r="M2164" s="1">
        <v>37.1875</v>
      </c>
      <c r="N2164" s="1">
        <v>37.1875</v>
      </c>
      <c r="O2164" s="1">
        <v>32.8125</v>
      </c>
      <c r="P2164" s="1">
        <v>32.8125</v>
      </c>
      <c r="Q2164" s="1">
        <v>30.624999999999996</v>
      </c>
      <c r="R2164" s="1" t="s">
        <v>1661</v>
      </c>
      <c r="S2164" s="1" t="s">
        <v>1662</v>
      </c>
    </row>
    <row r="2165" spans="2:19" x14ac:dyDescent="0.25">
      <c r="B2165" s="4">
        <v>4153756</v>
      </c>
      <c r="C2165" t="s">
        <v>1207</v>
      </c>
      <c r="D2165">
        <v>270</v>
      </c>
      <c r="E2165" s="1">
        <v>2</v>
      </c>
      <c r="F2165" s="5"/>
      <c r="G2165" s="5"/>
      <c r="H2165" s="10">
        <v>1.8</v>
      </c>
      <c r="I2165" s="1">
        <v>0</v>
      </c>
      <c r="J2165" s="1">
        <v>1.7</v>
      </c>
      <c r="K2165" s="1">
        <v>0</v>
      </c>
      <c r="L2165" s="1">
        <v>1.7</v>
      </c>
      <c r="M2165" s="1">
        <v>1.7</v>
      </c>
      <c r="N2165" s="1">
        <v>1.7</v>
      </c>
      <c r="O2165" s="1">
        <v>1.5</v>
      </c>
      <c r="P2165" s="1">
        <v>1.5</v>
      </c>
      <c r="Q2165" s="1">
        <v>1.4</v>
      </c>
      <c r="R2165" s="1" t="s">
        <v>1661</v>
      </c>
      <c r="S2165" s="1" t="s">
        <v>1662</v>
      </c>
    </row>
    <row r="2166" spans="2:19" x14ac:dyDescent="0.25">
      <c r="B2166" s="4">
        <v>4153757</v>
      </c>
      <c r="C2166" t="s">
        <v>1208</v>
      </c>
      <c r="D2166">
        <v>270</v>
      </c>
      <c r="E2166" s="1">
        <v>2</v>
      </c>
      <c r="F2166" s="5"/>
      <c r="G2166" s="5"/>
      <c r="H2166" s="10">
        <v>1.8</v>
      </c>
      <c r="I2166" s="1">
        <v>0</v>
      </c>
      <c r="J2166" s="1">
        <v>1.7</v>
      </c>
      <c r="K2166" s="1">
        <v>0</v>
      </c>
      <c r="L2166" s="1">
        <v>1.7</v>
      </c>
      <c r="M2166" s="1">
        <v>1.7</v>
      </c>
      <c r="N2166" s="1">
        <v>1.7</v>
      </c>
      <c r="O2166" s="1">
        <v>1.5</v>
      </c>
      <c r="P2166" s="1">
        <v>1.5</v>
      </c>
      <c r="Q2166" s="1">
        <v>1.4</v>
      </c>
      <c r="R2166" s="1" t="s">
        <v>1661</v>
      </c>
      <c r="S2166" s="1" t="s">
        <v>1662</v>
      </c>
    </row>
    <row r="2167" spans="2:19" x14ac:dyDescent="0.25">
      <c r="B2167" s="4">
        <v>4153758</v>
      </c>
      <c r="C2167" t="s">
        <v>1209</v>
      </c>
      <c r="D2167">
        <v>270</v>
      </c>
      <c r="E2167" s="1">
        <v>2</v>
      </c>
      <c r="F2167" s="5"/>
      <c r="G2167" s="5"/>
      <c r="H2167" s="10">
        <v>1.8</v>
      </c>
      <c r="I2167" s="1">
        <v>0</v>
      </c>
      <c r="J2167" s="1">
        <v>1.7</v>
      </c>
      <c r="K2167" s="1">
        <v>0</v>
      </c>
      <c r="L2167" s="1">
        <v>1.7</v>
      </c>
      <c r="M2167" s="1">
        <v>1.7</v>
      </c>
      <c r="N2167" s="1">
        <v>1.7</v>
      </c>
      <c r="O2167" s="1">
        <v>1.5</v>
      </c>
      <c r="P2167" s="1">
        <v>1.5</v>
      </c>
      <c r="Q2167" s="1">
        <v>1.4</v>
      </c>
      <c r="R2167" s="1" t="s">
        <v>1661</v>
      </c>
      <c r="S2167" s="1" t="s">
        <v>1662</v>
      </c>
    </row>
    <row r="2168" spans="2:19" x14ac:dyDescent="0.25">
      <c r="B2168" s="4">
        <v>4153759</v>
      </c>
      <c r="C2168" t="s">
        <v>1210</v>
      </c>
      <c r="D2168">
        <v>270</v>
      </c>
      <c r="E2168" s="1">
        <v>3.1</v>
      </c>
      <c r="F2168" s="5"/>
      <c r="G2168" s="5"/>
      <c r="H2168" s="10">
        <v>2.79</v>
      </c>
      <c r="I2168" s="1">
        <v>0</v>
      </c>
      <c r="J2168" s="1">
        <v>2.6349999999999998</v>
      </c>
      <c r="K2168" s="1">
        <v>0</v>
      </c>
      <c r="L2168" s="1">
        <v>2.6349999999999998</v>
      </c>
      <c r="M2168" s="1">
        <v>2.6349999999999998</v>
      </c>
      <c r="N2168" s="1">
        <v>2.6349999999999998</v>
      </c>
      <c r="O2168" s="1">
        <v>2.3250000000000002</v>
      </c>
      <c r="P2168" s="1">
        <v>2.3250000000000002</v>
      </c>
      <c r="Q2168" s="1">
        <v>2.17</v>
      </c>
      <c r="R2168" s="1" t="s">
        <v>1661</v>
      </c>
      <c r="S2168" s="1" t="s">
        <v>1662</v>
      </c>
    </row>
    <row r="2169" spans="2:19" x14ac:dyDescent="0.25">
      <c r="B2169" s="4">
        <v>4153760</v>
      </c>
      <c r="C2169" t="s">
        <v>1211</v>
      </c>
      <c r="D2169">
        <v>272</v>
      </c>
      <c r="E2169" s="1">
        <v>4</v>
      </c>
      <c r="F2169" s="5"/>
      <c r="G2169" s="5"/>
      <c r="H2169" s="10">
        <v>3.6</v>
      </c>
      <c r="I2169" s="1">
        <v>0</v>
      </c>
      <c r="J2169" s="1">
        <v>3.4</v>
      </c>
      <c r="K2169" s="1">
        <v>0</v>
      </c>
      <c r="L2169" s="1">
        <v>3.4</v>
      </c>
      <c r="M2169" s="1">
        <v>3.4</v>
      </c>
      <c r="N2169" s="1">
        <v>3.4</v>
      </c>
      <c r="O2169" s="1">
        <v>3</v>
      </c>
      <c r="P2169" s="1">
        <v>3</v>
      </c>
      <c r="Q2169" s="1">
        <v>2.8</v>
      </c>
      <c r="R2169" s="1" t="s">
        <v>1661</v>
      </c>
      <c r="S2169" s="1" t="s">
        <v>1662</v>
      </c>
    </row>
    <row r="2170" spans="2:19" x14ac:dyDescent="0.25">
      <c r="B2170" s="4">
        <v>4153761</v>
      </c>
      <c r="C2170" t="s">
        <v>1212</v>
      </c>
      <c r="D2170">
        <v>272</v>
      </c>
      <c r="E2170" s="1">
        <v>7</v>
      </c>
      <c r="F2170" s="5"/>
      <c r="G2170" s="5"/>
      <c r="H2170" s="10">
        <v>6.3</v>
      </c>
      <c r="I2170" s="1">
        <v>0</v>
      </c>
      <c r="J2170" s="1">
        <v>5.95</v>
      </c>
      <c r="K2170" s="1">
        <v>0</v>
      </c>
      <c r="L2170" s="1">
        <v>5.95</v>
      </c>
      <c r="M2170" s="1">
        <v>5.95</v>
      </c>
      <c r="N2170" s="1">
        <v>5.95</v>
      </c>
      <c r="O2170" s="1">
        <v>5.25</v>
      </c>
      <c r="P2170" s="1">
        <v>5.25</v>
      </c>
      <c r="Q2170" s="1">
        <v>4.8999999999999995</v>
      </c>
      <c r="R2170" s="1" t="s">
        <v>1661</v>
      </c>
      <c r="S2170" s="1" t="s">
        <v>1662</v>
      </c>
    </row>
    <row r="2171" spans="2:19" x14ac:dyDescent="0.25">
      <c r="B2171" s="4">
        <v>4153762</v>
      </c>
      <c r="C2171" t="s">
        <v>1213</v>
      </c>
      <c r="D2171">
        <v>272</v>
      </c>
      <c r="E2171" s="1">
        <v>8.5500000000000007</v>
      </c>
      <c r="F2171" s="5"/>
      <c r="G2171" s="5"/>
      <c r="H2171" s="10">
        <v>7.6950000000000012</v>
      </c>
      <c r="I2171" s="1">
        <v>0</v>
      </c>
      <c r="J2171" s="1">
        <v>7.2675000000000001</v>
      </c>
      <c r="K2171" s="1">
        <v>0</v>
      </c>
      <c r="L2171" s="1">
        <v>7.2675000000000001</v>
      </c>
      <c r="M2171" s="1">
        <v>7.2675000000000001</v>
      </c>
      <c r="N2171" s="1">
        <v>7.2675000000000001</v>
      </c>
      <c r="O2171" s="1">
        <v>6.4125000000000005</v>
      </c>
      <c r="P2171" s="1">
        <v>6.4125000000000005</v>
      </c>
      <c r="Q2171" s="1">
        <v>5.9850000000000003</v>
      </c>
      <c r="R2171" s="1" t="s">
        <v>1661</v>
      </c>
      <c r="S2171" s="1" t="s">
        <v>1662</v>
      </c>
    </row>
    <row r="2172" spans="2:19" x14ac:dyDescent="0.25">
      <c r="B2172" s="4">
        <v>4153778</v>
      </c>
      <c r="C2172" t="s">
        <v>3035</v>
      </c>
      <c r="D2172">
        <v>272</v>
      </c>
      <c r="E2172" s="1">
        <v>12</v>
      </c>
      <c r="F2172" s="5"/>
      <c r="G2172" s="5"/>
      <c r="H2172" s="10">
        <v>10.8</v>
      </c>
      <c r="I2172" s="1">
        <v>0</v>
      </c>
      <c r="J2172" s="1">
        <v>10.199999999999999</v>
      </c>
      <c r="K2172" s="1">
        <v>0</v>
      </c>
      <c r="L2172" s="1">
        <v>10.199999999999999</v>
      </c>
      <c r="M2172" s="1">
        <v>10.199999999999999</v>
      </c>
      <c r="N2172" s="1">
        <v>10.199999999999999</v>
      </c>
      <c r="O2172" s="1">
        <v>9</v>
      </c>
      <c r="P2172" s="1">
        <v>9</v>
      </c>
      <c r="Q2172" s="1">
        <v>8.3999999999999986</v>
      </c>
      <c r="R2172" s="1" t="s">
        <v>1661</v>
      </c>
      <c r="S2172" s="1" t="s">
        <v>1662</v>
      </c>
    </row>
    <row r="2173" spans="2:19" x14ac:dyDescent="0.25">
      <c r="B2173" s="4">
        <v>4153779</v>
      </c>
      <c r="C2173" t="s">
        <v>3036</v>
      </c>
      <c r="D2173">
        <v>272</v>
      </c>
      <c r="E2173" s="1">
        <v>76</v>
      </c>
      <c r="F2173" s="5"/>
      <c r="G2173" s="5"/>
      <c r="H2173" s="10">
        <v>68.400000000000006</v>
      </c>
      <c r="I2173" s="1">
        <v>0</v>
      </c>
      <c r="J2173" s="1">
        <v>64.599999999999994</v>
      </c>
      <c r="K2173" s="1">
        <v>0</v>
      </c>
      <c r="L2173" s="1">
        <v>64.599999999999994</v>
      </c>
      <c r="M2173" s="1">
        <v>64.599999999999994</v>
      </c>
      <c r="N2173" s="1">
        <v>64.599999999999994</v>
      </c>
      <c r="O2173" s="1">
        <v>57</v>
      </c>
      <c r="P2173" s="1">
        <v>57</v>
      </c>
      <c r="Q2173" s="1">
        <v>53.199999999999996</v>
      </c>
      <c r="R2173" s="1" t="s">
        <v>1661</v>
      </c>
      <c r="S2173" s="1" t="s">
        <v>1662</v>
      </c>
    </row>
    <row r="2174" spans="2:19" x14ac:dyDescent="0.25">
      <c r="B2174" s="4">
        <v>4153780</v>
      </c>
      <c r="C2174" t="s">
        <v>3037</v>
      </c>
      <c r="D2174">
        <v>272</v>
      </c>
      <c r="E2174" s="1">
        <v>76</v>
      </c>
      <c r="F2174" s="5"/>
      <c r="G2174" s="5"/>
      <c r="H2174" s="10">
        <v>68.400000000000006</v>
      </c>
      <c r="I2174" s="1">
        <v>0</v>
      </c>
      <c r="J2174" s="1">
        <v>64.599999999999994</v>
      </c>
      <c r="K2174" s="1">
        <v>0</v>
      </c>
      <c r="L2174" s="1">
        <v>64.599999999999994</v>
      </c>
      <c r="M2174" s="1">
        <v>64.599999999999994</v>
      </c>
      <c r="N2174" s="1">
        <v>64.599999999999994</v>
      </c>
      <c r="O2174" s="1">
        <v>57</v>
      </c>
      <c r="P2174" s="1">
        <v>57</v>
      </c>
      <c r="Q2174" s="1">
        <v>53.199999999999996</v>
      </c>
      <c r="R2174" s="1" t="s">
        <v>1661</v>
      </c>
      <c r="S2174" s="1" t="s">
        <v>1662</v>
      </c>
    </row>
    <row r="2175" spans="2:19" x14ac:dyDescent="0.25">
      <c r="B2175" s="4">
        <v>4153781</v>
      </c>
      <c r="C2175" t="s">
        <v>3038</v>
      </c>
      <c r="D2175">
        <v>272</v>
      </c>
      <c r="E2175" s="1">
        <v>76</v>
      </c>
      <c r="F2175" s="5"/>
      <c r="G2175" s="5"/>
      <c r="H2175" s="10">
        <v>68.400000000000006</v>
      </c>
      <c r="I2175" s="1">
        <v>0</v>
      </c>
      <c r="J2175" s="1">
        <v>64.599999999999994</v>
      </c>
      <c r="K2175" s="1">
        <v>0</v>
      </c>
      <c r="L2175" s="1">
        <v>64.599999999999994</v>
      </c>
      <c r="M2175" s="1">
        <v>64.599999999999994</v>
      </c>
      <c r="N2175" s="1">
        <v>64.599999999999994</v>
      </c>
      <c r="O2175" s="1">
        <v>57</v>
      </c>
      <c r="P2175" s="1">
        <v>57</v>
      </c>
      <c r="Q2175" s="1">
        <v>53.199999999999996</v>
      </c>
      <c r="R2175" s="1" t="s">
        <v>1661</v>
      </c>
      <c r="S2175" s="1" t="s">
        <v>1662</v>
      </c>
    </row>
    <row r="2176" spans="2:19" x14ac:dyDescent="0.25">
      <c r="B2176" s="4">
        <v>4153782</v>
      </c>
      <c r="C2176" t="s">
        <v>1214</v>
      </c>
      <c r="D2176">
        <v>272</v>
      </c>
      <c r="E2176" s="1">
        <v>107</v>
      </c>
      <c r="F2176" s="5"/>
      <c r="G2176" s="5"/>
      <c r="H2176" s="10">
        <v>96.3</v>
      </c>
      <c r="I2176" s="1">
        <v>0</v>
      </c>
      <c r="J2176" s="1">
        <v>90.95</v>
      </c>
      <c r="K2176" s="1">
        <v>0</v>
      </c>
      <c r="L2176" s="1">
        <v>90.95</v>
      </c>
      <c r="M2176" s="1">
        <v>90.95</v>
      </c>
      <c r="N2176" s="1">
        <v>90.95</v>
      </c>
      <c r="O2176" s="1">
        <v>80.25</v>
      </c>
      <c r="P2176" s="1">
        <v>80.25</v>
      </c>
      <c r="Q2176" s="1">
        <v>74.899999999999991</v>
      </c>
      <c r="R2176" s="1" t="s">
        <v>1661</v>
      </c>
      <c r="S2176" s="1" t="s">
        <v>1662</v>
      </c>
    </row>
    <row r="2177" spans="2:19" x14ac:dyDescent="0.25">
      <c r="B2177" s="4">
        <v>4153783</v>
      </c>
      <c r="C2177" t="s">
        <v>3039</v>
      </c>
      <c r="D2177">
        <v>272</v>
      </c>
      <c r="E2177" s="1">
        <v>215</v>
      </c>
      <c r="F2177" s="5"/>
      <c r="G2177" s="5"/>
      <c r="H2177" s="10">
        <v>193.5</v>
      </c>
      <c r="I2177" s="1">
        <v>0</v>
      </c>
      <c r="J2177" s="1">
        <v>182.75</v>
      </c>
      <c r="K2177" s="1">
        <v>0</v>
      </c>
      <c r="L2177" s="1">
        <v>182.75</v>
      </c>
      <c r="M2177" s="1">
        <v>182.75</v>
      </c>
      <c r="N2177" s="1">
        <v>182.75</v>
      </c>
      <c r="O2177" s="1">
        <v>161.25</v>
      </c>
      <c r="P2177" s="1">
        <v>161.25</v>
      </c>
      <c r="Q2177" s="1">
        <v>150.5</v>
      </c>
      <c r="R2177" s="1" t="s">
        <v>1661</v>
      </c>
      <c r="S2177" s="1" t="s">
        <v>1662</v>
      </c>
    </row>
    <row r="2178" spans="2:19" x14ac:dyDescent="0.25">
      <c r="B2178" s="4">
        <v>4153784</v>
      </c>
      <c r="C2178" t="s">
        <v>3040</v>
      </c>
      <c r="D2178">
        <v>272</v>
      </c>
      <c r="E2178" s="1">
        <v>225</v>
      </c>
      <c r="F2178" s="5"/>
      <c r="G2178" s="5"/>
      <c r="H2178" s="10">
        <v>202.5</v>
      </c>
      <c r="I2178" s="1">
        <v>0</v>
      </c>
      <c r="J2178" s="1">
        <v>191.25</v>
      </c>
      <c r="K2178" s="1">
        <v>0</v>
      </c>
      <c r="L2178" s="1">
        <v>191.25</v>
      </c>
      <c r="M2178" s="1">
        <v>191.25</v>
      </c>
      <c r="N2178" s="1">
        <v>191.25</v>
      </c>
      <c r="O2178" s="1">
        <v>168.75</v>
      </c>
      <c r="P2178" s="1">
        <v>168.75</v>
      </c>
      <c r="Q2178" s="1">
        <v>157.5</v>
      </c>
      <c r="R2178" s="1" t="s">
        <v>1661</v>
      </c>
      <c r="S2178" s="1" t="s">
        <v>1662</v>
      </c>
    </row>
    <row r="2179" spans="2:19" x14ac:dyDescent="0.25">
      <c r="B2179" s="4">
        <v>4153785</v>
      </c>
      <c r="C2179" t="s">
        <v>3041</v>
      </c>
      <c r="D2179">
        <v>272</v>
      </c>
      <c r="E2179" s="1">
        <v>7</v>
      </c>
      <c r="F2179" s="5"/>
      <c r="G2179" s="5"/>
      <c r="H2179" s="10">
        <v>6.3</v>
      </c>
      <c r="I2179" s="1">
        <v>0</v>
      </c>
      <c r="J2179" s="1">
        <v>5.95</v>
      </c>
      <c r="K2179" s="1">
        <v>0</v>
      </c>
      <c r="L2179" s="1">
        <v>5.95</v>
      </c>
      <c r="M2179" s="1">
        <v>5.95</v>
      </c>
      <c r="N2179" s="1">
        <v>5.95</v>
      </c>
      <c r="O2179" s="1">
        <v>5.25</v>
      </c>
      <c r="P2179" s="1">
        <v>5.25</v>
      </c>
      <c r="Q2179" s="1">
        <v>4.8999999999999995</v>
      </c>
      <c r="R2179" s="1" t="s">
        <v>1661</v>
      </c>
      <c r="S2179" s="1" t="s">
        <v>1662</v>
      </c>
    </row>
    <row r="2180" spans="2:19" x14ac:dyDescent="0.25">
      <c r="B2180" s="4">
        <v>4153789</v>
      </c>
      <c r="C2180" t="s">
        <v>1215</v>
      </c>
      <c r="D2180">
        <v>272</v>
      </c>
      <c r="E2180" s="1">
        <v>19</v>
      </c>
      <c r="F2180" s="5"/>
      <c r="G2180" s="5"/>
      <c r="H2180" s="10">
        <v>17.100000000000001</v>
      </c>
      <c r="I2180" s="1">
        <v>0</v>
      </c>
      <c r="J2180" s="1">
        <v>16.149999999999999</v>
      </c>
      <c r="K2180" s="1">
        <v>0</v>
      </c>
      <c r="L2180" s="1">
        <v>16.149999999999999</v>
      </c>
      <c r="M2180" s="1">
        <v>16.149999999999999</v>
      </c>
      <c r="N2180" s="1">
        <v>16.149999999999999</v>
      </c>
      <c r="O2180" s="1">
        <v>14.25</v>
      </c>
      <c r="P2180" s="1">
        <v>14.25</v>
      </c>
      <c r="Q2180" s="1">
        <v>13.299999999999999</v>
      </c>
      <c r="R2180" s="1" t="s">
        <v>1661</v>
      </c>
      <c r="S2180" s="1" t="s">
        <v>1662</v>
      </c>
    </row>
    <row r="2181" spans="2:19" x14ac:dyDescent="0.25">
      <c r="B2181" s="4">
        <v>4153790</v>
      </c>
      <c r="C2181" t="s">
        <v>1216</v>
      </c>
      <c r="D2181">
        <v>272</v>
      </c>
      <c r="E2181" s="1">
        <v>16</v>
      </c>
      <c r="F2181" s="5"/>
      <c r="G2181" s="5"/>
      <c r="H2181" s="10">
        <v>14.4</v>
      </c>
      <c r="I2181" s="1">
        <v>0</v>
      </c>
      <c r="J2181" s="1">
        <v>13.6</v>
      </c>
      <c r="K2181" s="1">
        <v>0</v>
      </c>
      <c r="L2181" s="1">
        <v>13.6</v>
      </c>
      <c r="M2181" s="1">
        <v>13.6</v>
      </c>
      <c r="N2181" s="1">
        <v>13.6</v>
      </c>
      <c r="O2181" s="1">
        <v>12</v>
      </c>
      <c r="P2181" s="1">
        <v>12</v>
      </c>
      <c r="Q2181" s="1">
        <v>11.2</v>
      </c>
      <c r="R2181" s="1" t="s">
        <v>1661</v>
      </c>
      <c r="S2181" s="1" t="s">
        <v>1662</v>
      </c>
    </row>
    <row r="2182" spans="2:19" x14ac:dyDescent="0.25">
      <c r="B2182" s="4">
        <v>4153791</v>
      </c>
      <c r="C2182" t="s">
        <v>3042</v>
      </c>
      <c r="D2182">
        <v>272</v>
      </c>
      <c r="E2182" s="1">
        <v>28</v>
      </c>
      <c r="F2182" s="5"/>
      <c r="G2182" s="5"/>
      <c r="H2182" s="10">
        <v>25.2</v>
      </c>
      <c r="I2182" s="1">
        <v>0</v>
      </c>
      <c r="J2182" s="1">
        <v>23.8</v>
      </c>
      <c r="K2182" s="1">
        <v>0</v>
      </c>
      <c r="L2182" s="1">
        <v>23.8</v>
      </c>
      <c r="M2182" s="1">
        <v>23.8</v>
      </c>
      <c r="N2182" s="1">
        <v>23.8</v>
      </c>
      <c r="O2182" s="1">
        <v>21</v>
      </c>
      <c r="P2182" s="1">
        <v>21</v>
      </c>
      <c r="Q2182" s="1">
        <v>19.599999999999998</v>
      </c>
      <c r="R2182" s="1" t="s">
        <v>1661</v>
      </c>
      <c r="S2182" s="1" t="s">
        <v>1662</v>
      </c>
    </row>
    <row r="2183" spans="2:19" x14ac:dyDescent="0.25">
      <c r="B2183" s="4">
        <v>4153792</v>
      </c>
      <c r="C2183" t="s">
        <v>3043</v>
      </c>
      <c r="D2183">
        <v>270</v>
      </c>
      <c r="E2183" s="1">
        <v>123</v>
      </c>
      <c r="F2183" s="5"/>
      <c r="G2183" s="5"/>
      <c r="H2183" s="10">
        <v>110.7</v>
      </c>
      <c r="I2183" s="1">
        <v>0</v>
      </c>
      <c r="J2183" s="1">
        <v>104.55</v>
      </c>
      <c r="K2183" s="1">
        <v>0</v>
      </c>
      <c r="L2183" s="1">
        <v>104.55</v>
      </c>
      <c r="M2183" s="1">
        <v>104.55</v>
      </c>
      <c r="N2183" s="1">
        <v>104.55</v>
      </c>
      <c r="O2183" s="1">
        <v>92.25</v>
      </c>
      <c r="P2183" s="1">
        <v>92.25</v>
      </c>
      <c r="Q2183" s="1">
        <v>86.1</v>
      </c>
      <c r="R2183" s="1" t="s">
        <v>1661</v>
      </c>
      <c r="S2183" s="1" t="s">
        <v>1662</v>
      </c>
    </row>
    <row r="2184" spans="2:19" x14ac:dyDescent="0.25">
      <c r="B2184" s="4">
        <v>4153794</v>
      </c>
      <c r="C2184" t="s">
        <v>1217</v>
      </c>
      <c r="D2184">
        <v>272</v>
      </c>
      <c r="E2184" s="1">
        <v>23</v>
      </c>
      <c r="F2184" s="5"/>
      <c r="G2184" s="5"/>
      <c r="H2184" s="10">
        <v>20.7</v>
      </c>
      <c r="I2184" s="1">
        <v>0</v>
      </c>
      <c r="J2184" s="1">
        <v>19.55</v>
      </c>
      <c r="K2184" s="1">
        <v>0</v>
      </c>
      <c r="L2184" s="1">
        <v>19.55</v>
      </c>
      <c r="M2184" s="1">
        <v>19.55</v>
      </c>
      <c r="N2184" s="1">
        <v>19.55</v>
      </c>
      <c r="O2184" s="1">
        <v>17.25</v>
      </c>
      <c r="P2184" s="1">
        <v>17.25</v>
      </c>
      <c r="Q2184" s="1">
        <v>16.099999999999998</v>
      </c>
      <c r="R2184" s="1" t="s">
        <v>1661</v>
      </c>
      <c r="S2184" s="1" t="s">
        <v>1662</v>
      </c>
    </row>
    <row r="2185" spans="2:19" x14ac:dyDescent="0.25">
      <c r="B2185" s="4">
        <v>4153795</v>
      </c>
      <c r="C2185" t="s">
        <v>1218</v>
      </c>
      <c r="D2185">
        <v>272</v>
      </c>
      <c r="E2185" s="1">
        <v>99</v>
      </c>
      <c r="F2185" s="5"/>
      <c r="G2185" s="5"/>
      <c r="H2185" s="10">
        <v>89.100000000000009</v>
      </c>
      <c r="I2185" s="1">
        <v>0</v>
      </c>
      <c r="J2185" s="1">
        <v>84.149999999999991</v>
      </c>
      <c r="K2185" s="1">
        <v>0</v>
      </c>
      <c r="L2185" s="1">
        <v>84.149999999999991</v>
      </c>
      <c r="M2185" s="1">
        <v>84.149999999999991</v>
      </c>
      <c r="N2185" s="1">
        <v>84.149999999999991</v>
      </c>
      <c r="O2185" s="1">
        <v>74.25</v>
      </c>
      <c r="P2185" s="1">
        <v>74.25</v>
      </c>
      <c r="Q2185" s="1">
        <v>69.3</v>
      </c>
      <c r="R2185" s="1" t="s">
        <v>1661</v>
      </c>
      <c r="S2185" s="1" t="s">
        <v>1662</v>
      </c>
    </row>
    <row r="2186" spans="2:19" x14ac:dyDescent="0.25">
      <c r="B2186" s="4">
        <v>4153796</v>
      </c>
      <c r="C2186" t="s">
        <v>3044</v>
      </c>
      <c r="D2186">
        <v>272</v>
      </c>
      <c r="E2186" s="1">
        <v>10</v>
      </c>
      <c r="F2186" s="5"/>
      <c r="G2186" s="5"/>
      <c r="H2186" s="10">
        <v>9</v>
      </c>
      <c r="I2186" s="1">
        <v>0</v>
      </c>
      <c r="J2186" s="1">
        <v>8.5</v>
      </c>
      <c r="K2186" s="1">
        <v>0</v>
      </c>
      <c r="L2186" s="1">
        <v>8.5</v>
      </c>
      <c r="M2186" s="1">
        <v>8.5</v>
      </c>
      <c r="N2186" s="1">
        <v>8.5</v>
      </c>
      <c r="O2186" s="1">
        <v>7.5</v>
      </c>
      <c r="P2186" s="1">
        <v>7.5</v>
      </c>
      <c r="Q2186" s="1">
        <v>7</v>
      </c>
      <c r="R2186" s="1" t="s">
        <v>1661</v>
      </c>
      <c r="S2186" s="1" t="s">
        <v>1662</v>
      </c>
    </row>
    <row r="2187" spans="2:19" x14ac:dyDescent="0.25">
      <c r="B2187" s="4">
        <v>4153797</v>
      </c>
      <c r="C2187" t="s">
        <v>1219</v>
      </c>
      <c r="D2187">
        <v>272</v>
      </c>
      <c r="E2187" s="1">
        <v>16</v>
      </c>
      <c r="F2187" s="5"/>
      <c r="G2187" s="5"/>
      <c r="H2187" s="10">
        <v>14.4</v>
      </c>
      <c r="I2187" s="1">
        <v>0</v>
      </c>
      <c r="J2187" s="1">
        <v>13.6</v>
      </c>
      <c r="K2187" s="1">
        <v>0</v>
      </c>
      <c r="L2187" s="1">
        <v>13.6</v>
      </c>
      <c r="M2187" s="1">
        <v>13.6</v>
      </c>
      <c r="N2187" s="1">
        <v>13.6</v>
      </c>
      <c r="O2187" s="1">
        <v>12</v>
      </c>
      <c r="P2187" s="1">
        <v>12</v>
      </c>
      <c r="Q2187" s="1">
        <v>11.2</v>
      </c>
      <c r="R2187" s="1" t="s">
        <v>1661</v>
      </c>
      <c r="S2187" s="1" t="s">
        <v>1662</v>
      </c>
    </row>
    <row r="2188" spans="2:19" x14ac:dyDescent="0.25">
      <c r="B2188" s="4">
        <v>4153798</v>
      </c>
      <c r="C2188" t="s">
        <v>3045</v>
      </c>
      <c r="D2188">
        <v>272</v>
      </c>
      <c r="E2188" s="1">
        <v>19</v>
      </c>
      <c r="F2188" s="5"/>
      <c r="G2188" s="5"/>
      <c r="H2188" s="10">
        <v>17.100000000000001</v>
      </c>
      <c r="I2188" s="1">
        <v>0</v>
      </c>
      <c r="J2188" s="1">
        <v>16.149999999999999</v>
      </c>
      <c r="K2188" s="1">
        <v>0</v>
      </c>
      <c r="L2188" s="1">
        <v>16.149999999999999</v>
      </c>
      <c r="M2188" s="1">
        <v>16.149999999999999</v>
      </c>
      <c r="N2188" s="1">
        <v>16.149999999999999</v>
      </c>
      <c r="O2188" s="1">
        <v>14.25</v>
      </c>
      <c r="P2188" s="1">
        <v>14.25</v>
      </c>
      <c r="Q2188" s="1">
        <v>13.299999999999999</v>
      </c>
      <c r="R2188" s="1" t="s">
        <v>1661</v>
      </c>
      <c r="S2188" s="1" t="s">
        <v>1662</v>
      </c>
    </row>
    <row r="2189" spans="2:19" x14ac:dyDescent="0.25">
      <c r="B2189" s="4">
        <v>4153799</v>
      </c>
      <c r="C2189" t="s">
        <v>1220</v>
      </c>
      <c r="D2189">
        <v>272</v>
      </c>
      <c r="E2189" s="1">
        <v>4</v>
      </c>
      <c r="F2189" s="5"/>
      <c r="G2189" s="5"/>
      <c r="H2189" s="10">
        <v>3.6</v>
      </c>
      <c r="I2189" s="1">
        <v>0</v>
      </c>
      <c r="J2189" s="1">
        <v>3.4</v>
      </c>
      <c r="K2189" s="1">
        <v>0</v>
      </c>
      <c r="L2189" s="1">
        <v>3.4</v>
      </c>
      <c r="M2189" s="1">
        <v>3.4</v>
      </c>
      <c r="N2189" s="1">
        <v>3.4</v>
      </c>
      <c r="O2189" s="1">
        <v>3</v>
      </c>
      <c r="P2189" s="1">
        <v>3</v>
      </c>
      <c r="Q2189" s="1">
        <v>2.8</v>
      </c>
      <c r="R2189" s="1" t="s">
        <v>1661</v>
      </c>
      <c r="S2189" s="1" t="s">
        <v>1662</v>
      </c>
    </row>
    <row r="2190" spans="2:19" x14ac:dyDescent="0.25">
      <c r="B2190" s="4">
        <v>4153800</v>
      </c>
      <c r="C2190" t="s">
        <v>1221</v>
      </c>
      <c r="D2190">
        <v>272</v>
      </c>
      <c r="E2190" s="1">
        <v>3</v>
      </c>
      <c r="F2190" s="5"/>
      <c r="G2190" s="5"/>
      <c r="H2190" s="10">
        <v>2.7</v>
      </c>
      <c r="I2190" s="1">
        <v>0</v>
      </c>
      <c r="J2190" s="1">
        <v>2.5499999999999998</v>
      </c>
      <c r="K2190" s="1">
        <v>0</v>
      </c>
      <c r="L2190" s="1">
        <v>2.5499999999999998</v>
      </c>
      <c r="M2190" s="1">
        <v>2.5499999999999998</v>
      </c>
      <c r="N2190" s="1">
        <v>2.5499999999999998</v>
      </c>
      <c r="O2190" s="1">
        <v>2.25</v>
      </c>
      <c r="P2190" s="1">
        <v>2.25</v>
      </c>
      <c r="Q2190" s="1">
        <v>2.0999999999999996</v>
      </c>
      <c r="R2190" s="1" t="s">
        <v>1661</v>
      </c>
      <c r="S2190" s="1" t="s">
        <v>1662</v>
      </c>
    </row>
    <row r="2191" spans="2:19" x14ac:dyDescent="0.25">
      <c r="B2191" s="4">
        <v>4153801</v>
      </c>
      <c r="C2191" t="s">
        <v>3046</v>
      </c>
      <c r="D2191">
        <v>272</v>
      </c>
      <c r="E2191" s="1">
        <v>14</v>
      </c>
      <c r="F2191" s="5"/>
      <c r="G2191" s="5"/>
      <c r="H2191" s="10">
        <v>12.6</v>
      </c>
      <c r="I2191" s="1">
        <v>0</v>
      </c>
      <c r="J2191" s="1">
        <v>11.9</v>
      </c>
      <c r="K2191" s="1">
        <v>0</v>
      </c>
      <c r="L2191" s="1">
        <v>11.9</v>
      </c>
      <c r="M2191" s="1">
        <v>11.9</v>
      </c>
      <c r="N2191" s="1">
        <v>11.9</v>
      </c>
      <c r="O2191" s="1">
        <v>10.5</v>
      </c>
      <c r="P2191" s="1">
        <v>10.5</v>
      </c>
      <c r="Q2191" s="1">
        <v>9.7999999999999989</v>
      </c>
      <c r="R2191" s="1" t="s">
        <v>1661</v>
      </c>
      <c r="S2191" s="1" t="s">
        <v>1662</v>
      </c>
    </row>
    <row r="2192" spans="2:19" x14ac:dyDescent="0.25">
      <c r="B2192" s="4">
        <v>4153802</v>
      </c>
      <c r="C2192" t="s">
        <v>3047</v>
      </c>
      <c r="D2192">
        <v>272</v>
      </c>
      <c r="E2192" s="1">
        <v>14</v>
      </c>
      <c r="F2192" s="5"/>
      <c r="G2192" s="5"/>
      <c r="H2192" s="10">
        <v>12.6</v>
      </c>
      <c r="I2192" s="1">
        <v>0</v>
      </c>
      <c r="J2192" s="1">
        <v>11.9</v>
      </c>
      <c r="K2192" s="1">
        <v>0</v>
      </c>
      <c r="L2192" s="1">
        <v>11.9</v>
      </c>
      <c r="M2192" s="1">
        <v>11.9</v>
      </c>
      <c r="N2192" s="1">
        <v>11.9</v>
      </c>
      <c r="O2192" s="1">
        <v>10.5</v>
      </c>
      <c r="P2192" s="1">
        <v>10.5</v>
      </c>
      <c r="Q2192" s="1">
        <v>9.7999999999999989</v>
      </c>
      <c r="R2192" s="1" t="s">
        <v>1661</v>
      </c>
      <c r="S2192" s="1" t="s">
        <v>1662</v>
      </c>
    </row>
    <row r="2193" spans="2:19" x14ac:dyDescent="0.25">
      <c r="B2193" s="4">
        <v>4153805</v>
      </c>
      <c r="C2193" t="s">
        <v>1222</v>
      </c>
      <c r="D2193">
        <v>272</v>
      </c>
      <c r="E2193" s="1">
        <v>2</v>
      </c>
      <c r="F2193" s="5"/>
      <c r="G2193" s="5"/>
      <c r="H2193" s="10">
        <v>1.8</v>
      </c>
      <c r="I2193" s="1">
        <v>0</v>
      </c>
      <c r="J2193" s="1">
        <v>1.7</v>
      </c>
      <c r="K2193" s="1">
        <v>0</v>
      </c>
      <c r="L2193" s="1">
        <v>1.7</v>
      </c>
      <c r="M2193" s="1">
        <v>1.7</v>
      </c>
      <c r="N2193" s="1">
        <v>1.7</v>
      </c>
      <c r="O2193" s="1">
        <v>1.5</v>
      </c>
      <c r="P2193" s="1">
        <v>1.5</v>
      </c>
      <c r="Q2193" s="1">
        <v>1.4</v>
      </c>
      <c r="R2193" s="1" t="s">
        <v>1661</v>
      </c>
      <c r="S2193" s="1" t="s">
        <v>1662</v>
      </c>
    </row>
    <row r="2194" spans="2:19" x14ac:dyDescent="0.25">
      <c r="B2194" s="4">
        <v>4153806</v>
      </c>
      <c r="C2194" t="s">
        <v>1223</v>
      </c>
      <c r="D2194">
        <v>272</v>
      </c>
      <c r="E2194" s="1">
        <v>4</v>
      </c>
      <c r="F2194" s="5"/>
      <c r="G2194" s="5"/>
      <c r="H2194" s="10">
        <v>3.6</v>
      </c>
      <c r="I2194" s="1">
        <v>0</v>
      </c>
      <c r="J2194" s="1">
        <v>3.4</v>
      </c>
      <c r="K2194" s="1">
        <v>0</v>
      </c>
      <c r="L2194" s="1">
        <v>3.4</v>
      </c>
      <c r="M2194" s="1">
        <v>3.4</v>
      </c>
      <c r="N2194" s="1">
        <v>3.4</v>
      </c>
      <c r="O2194" s="1">
        <v>3</v>
      </c>
      <c r="P2194" s="1">
        <v>3</v>
      </c>
      <c r="Q2194" s="1">
        <v>2.8</v>
      </c>
      <c r="R2194" s="1" t="s">
        <v>1661</v>
      </c>
      <c r="S2194" s="1" t="s">
        <v>1662</v>
      </c>
    </row>
    <row r="2195" spans="2:19" x14ac:dyDescent="0.25">
      <c r="B2195" s="4">
        <v>4153807</v>
      </c>
      <c r="C2195" t="s">
        <v>1224</v>
      </c>
      <c r="D2195">
        <v>272</v>
      </c>
      <c r="E2195" s="1">
        <v>6</v>
      </c>
      <c r="F2195" s="5"/>
      <c r="G2195" s="5"/>
      <c r="H2195" s="10">
        <v>5.4</v>
      </c>
      <c r="I2195" s="1">
        <v>0</v>
      </c>
      <c r="J2195" s="1">
        <v>5.0999999999999996</v>
      </c>
      <c r="K2195" s="1">
        <v>0</v>
      </c>
      <c r="L2195" s="1">
        <v>5.0999999999999996</v>
      </c>
      <c r="M2195" s="1">
        <v>5.0999999999999996</v>
      </c>
      <c r="N2195" s="1">
        <v>5.0999999999999996</v>
      </c>
      <c r="O2195" s="1">
        <v>4.5</v>
      </c>
      <c r="P2195" s="1">
        <v>4.5</v>
      </c>
      <c r="Q2195" s="1">
        <v>4.1999999999999993</v>
      </c>
      <c r="R2195" s="1" t="s">
        <v>1661</v>
      </c>
      <c r="S2195" s="1" t="s">
        <v>1662</v>
      </c>
    </row>
    <row r="2196" spans="2:19" x14ac:dyDescent="0.25">
      <c r="B2196" s="4">
        <v>4153809</v>
      </c>
      <c r="C2196" t="s">
        <v>1225</v>
      </c>
      <c r="D2196">
        <v>272</v>
      </c>
      <c r="E2196" s="1">
        <v>27</v>
      </c>
      <c r="F2196" s="5"/>
      <c r="G2196" s="5"/>
      <c r="H2196" s="10">
        <v>24.3</v>
      </c>
      <c r="I2196" s="1">
        <v>0</v>
      </c>
      <c r="J2196" s="1">
        <v>22.95</v>
      </c>
      <c r="K2196" s="1">
        <v>0</v>
      </c>
      <c r="L2196" s="1">
        <v>22.95</v>
      </c>
      <c r="M2196" s="1">
        <v>22.95</v>
      </c>
      <c r="N2196" s="1">
        <v>22.95</v>
      </c>
      <c r="O2196" s="1">
        <v>20.25</v>
      </c>
      <c r="P2196" s="1">
        <v>20.25</v>
      </c>
      <c r="Q2196" s="1">
        <v>18.899999999999999</v>
      </c>
      <c r="R2196" s="1" t="s">
        <v>1661</v>
      </c>
      <c r="S2196" s="1" t="s">
        <v>1662</v>
      </c>
    </row>
    <row r="2197" spans="2:19" x14ac:dyDescent="0.25">
      <c r="B2197" s="4">
        <v>4153810</v>
      </c>
      <c r="C2197" t="s">
        <v>3048</v>
      </c>
      <c r="D2197">
        <v>272</v>
      </c>
      <c r="E2197" s="1">
        <v>23</v>
      </c>
      <c r="F2197" s="5"/>
      <c r="G2197" s="5"/>
      <c r="H2197" s="10">
        <v>20.7</v>
      </c>
      <c r="I2197" s="1">
        <v>0</v>
      </c>
      <c r="J2197" s="1">
        <v>19.55</v>
      </c>
      <c r="K2197" s="1">
        <v>0</v>
      </c>
      <c r="L2197" s="1">
        <v>19.55</v>
      </c>
      <c r="M2197" s="1">
        <v>19.55</v>
      </c>
      <c r="N2197" s="1">
        <v>19.55</v>
      </c>
      <c r="O2197" s="1">
        <v>17.25</v>
      </c>
      <c r="P2197" s="1">
        <v>17.25</v>
      </c>
      <c r="Q2197" s="1">
        <v>16.099999999999998</v>
      </c>
      <c r="R2197" s="1" t="s">
        <v>1661</v>
      </c>
      <c r="S2197" s="1" t="s">
        <v>1662</v>
      </c>
    </row>
    <row r="2198" spans="2:19" x14ac:dyDescent="0.25">
      <c r="B2198" s="4">
        <v>4153811</v>
      </c>
      <c r="C2198" t="s">
        <v>3049</v>
      </c>
      <c r="D2198">
        <v>272</v>
      </c>
      <c r="E2198" s="1">
        <v>55</v>
      </c>
      <c r="F2198" s="5"/>
      <c r="G2198" s="5"/>
      <c r="H2198" s="10">
        <v>49.5</v>
      </c>
      <c r="I2198" s="1">
        <v>0</v>
      </c>
      <c r="J2198" s="1">
        <v>46.75</v>
      </c>
      <c r="K2198" s="1">
        <v>0</v>
      </c>
      <c r="L2198" s="1">
        <v>46.75</v>
      </c>
      <c r="M2198" s="1">
        <v>46.75</v>
      </c>
      <c r="N2198" s="1">
        <v>46.75</v>
      </c>
      <c r="O2198" s="1">
        <v>41.25</v>
      </c>
      <c r="P2198" s="1">
        <v>41.25</v>
      </c>
      <c r="Q2198" s="1">
        <v>38.5</v>
      </c>
      <c r="R2198" s="1" t="s">
        <v>1661</v>
      </c>
      <c r="S2198" s="1" t="s">
        <v>1662</v>
      </c>
    </row>
    <row r="2199" spans="2:19" x14ac:dyDescent="0.25">
      <c r="B2199" s="4">
        <v>4153812</v>
      </c>
      <c r="C2199" t="s">
        <v>1226</v>
      </c>
      <c r="D2199">
        <v>270</v>
      </c>
      <c r="E2199" s="1">
        <v>45</v>
      </c>
      <c r="F2199" s="5"/>
      <c r="G2199" s="5"/>
      <c r="H2199" s="10">
        <v>40.5</v>
      </c>
      <c r="I2199" s="1">
        <v>0</v>
      </c>
      <c r="J2199" s="1">
        <v>38.25</v>
      </c>
      <c r="K2199" s="1">
        <v>0</v>
      </c>
      <c r="L2199" s="1">
        <v>38.25</v>
      </c>
      <c r="M2199" s="1">
        <v>38.25</v>
      </c>
      <c r="N2199" s="1">
        <v>38.25</v>
      </c>
      <c r="O2199" s="1">
        <v>33.75</v>
      </c>
      <c r="P2199" s="1">
        <v>33.75</v>
      </c>
      <c r="Q2199" s="1">
        <v>31.499999999999996</v>
      </c>
      <c r="R2199" s="1" t="s">
        <v>1661</v>
      </c>
      <c r="S2199" s="1" t="s">
        <v>1662</v>
      </c>
    </row>
    <row r="2200" spans="2:19" x14ac:dyDescent="0.25">
      <c r="B2200" s="4">
        <v>4153813</v>
      </c>
      <c r="C2200" t="s">
        <v>3050</v>
      </c>
      <c r="D2200">
        <v>270</v>
      </c>
      <c r="E2200" s="1">
        <v>21</v>
      </c>
      <c r="F2200" s="5"/>
      <c r="G2200" s="5"/>
      <c r="H2200" s="10">
        <v>18.900000000000002</v>
      </c>
      <c r="I2200" s="1">
        <v>0</v>
      </c>
      <c r="J2200" s="1">
        <v>17.849999999999998</v>
      </c>
      <c r="K2200" s="1">
        <v>0</v>
      </c>
      <c r="L2200" s="1">
        <v>17.849999999999998</v>
      </c>
      <c r="M2200" s="1">
        <v>17.849999999999998</v>
      </c>
      <c r="N2200" s="1">
        <v>17.849999999999998</v>
      </c>
      <c r="O2200" s="1">
        <v>15.75</v>
      </c>
      <c r="P2200" s="1">
        <v>15.75</v>
      </c>
      <c r="Q2200" s="1">
        <v>14.7</v>
      </c>
      <c r="R2200" s="1" t="s">
        <v>1661</v>
      </c>
      <c r="S2200" s="1" t="s">
        <v>1662</v>
      </c>
    </row>
    <row r="2201" spans="2:19" x14ac:dyDescent="0.25">
      <c r="B2201" s="4">
        <v>4153814</v>
      </c>
      <c r="C2201" t="s">
        <v>3051</v>
      </c>
      <c r="D2201">
        <v>272</v>
      </c>
      <c r="E2201" s="1">
        <v>9</v>
      </c>
      <c r="F2201" s="5"/>
      <c r="G2201" s="5"/>
      <c r="H2201" s="10">
        <v>8.1</v>
      </c>
      <c r="I2201" s="1">
        <v>0</v>
      </c>
      <c r="J2201" s="1">
        <v>7.6499999999999995</v>
      </c>
      <c r="K2201" s="1">
        <v>0</v>
      </c>
      <c r="L2201" s="1">
        <v>7.6499999999999995</v>
      </c>
      <c r="M2201" s="1">
        <v>7.6499999999999995</v>
      </c>
      <c r="N2201" s="1">
        <v>7.6499999999999995</v>
      </c>
      <c r="O2201" s="1">
        <v>6.75</v>
      </c>
      <c r="P2201" s="1">
        <v>6.75</v>
      </c>
      <c r="Q2201" s="1">
        <v>6.3</v>
      </c>
      <c r="R2201" s="1" t="s">
        <v>1661</v>
      </c>
      <c r="S2201" s="1" t="s">
        <v>1662</v>
      </c>
    </row>
    <row r="2202" spans="2:19" x14ac:dyDescent="0.25">
      <c r="B2202" s="4">
        <v>4153832</v>
      </c>
      <c r="C2202" t="s">
        <v>1228</v>
      </c>
      <c r="D2202">
        <v>270</v>
      </c>
      <c r="E2202" s="1">
        <v>2</v>
      </c>
      <c r="F2202" s="5"/>
      <c r="G2202" s="5"/>
      <c r="H2202" s="10">
        <v>1.8</v>
      </c>
      <c r="I2202" s="1">
        <v>0</v>
      </c>
      <c r="J2202" s="1">
        <v>1.7</v>
      </c>
      <c r="K2202" s="1">
        <v>0</v>
      </c>
      <c r="L2202" s="1">
        <v>1.7</v>
      </c>
      <c r="M2202" s="1">
        <v>1.7</v>
      </c>
      <c r="N2202" s="1">
        <v>1.7</v>
      </c>
      <c r="O2202" s="1">
        <v>1.5</v>
      </c>
      <c r="P2202" s="1">
        <v>1.5</v>
      </c>
      <c r="Q2202" s="1">
        <v>1.4</v>
      </c>
      <c r="R2202" s="1" t="s">
        <v>1661</v>
      </c>
      <c r="S2202" s="1" t="s">
        <v>1662</v>
      </c>
    </row>
    <row r="2203" spans="2:19" x14ac:dyDescent="0.25">
      <c r="B2203" s="4">
        <v>4153834</v>
      </c>
      <c r="C2203" t="s">
        <v>1230</v>
      </c>
      <c r="D2203">
        <v>270</v>
      </c>
      <c r="E2203" s="1">
        <v>2</v>
      </c>
      <c r="F2203" s="5"/>
      <c r="G2203" s="5"/>
      <c r="H2203" s="10">
        <v>1.8</v>
      </c>
      <c r="I2203" s="1">
        <v>0</v>
      </c>
      <c r="J2203" s="1">
        <v>1.7</v>
      </c>
      <c r="K2203" s="1">
        <v>0</v>
      </c>
      <c r="L2203" s="1">
        <v>1.7</v>
      </c>
      <c r="M2203" s="1">
        <v>1.7</v>
      </c>
      <c r="N2203" s="1">
        <v>1.7</v>
      </c>
      <c r="O2203" s="1">
        <v>1.5</v>
      </c>
      <c r="P2203" s="1">
        <v>1.5</v>
      </c>
      <c r="Q2203" s="1">
        <v>1.4</v>
      </c>
      <c r="R2203" s="1" t="s">
        <v>1661</v>
      </c>
      <c r="S2203" s="1" t="s">
        <v>1662</v>
      </c>
    </row>
    <row r="2204" spans="2:19" x14ac:dyDescent="0.25">
      <c r="B2204" s="4">
        <v>4153835</v>
      </c>
      <c r="C2204" t="s">
        <v>1231</v>
      </c>
      <c r="D2204">
        <v>270</v>
      </c>
      <c r="E2204" s="1">
        <v>24</v>
      </c>
      <c r="F2204" s="5"/>
      <c r="G2204" s="5"/>
      <c r="H2204" s="10">
        <v>21.6</v>
      </c>
      <c r="I2204" s="1">
        <v>0</v>
      </c>
      <c r="J2204" s="1">
        <v>20.399999999999999</v>
      </c>
      <c r="K2204" s="1">
        <v>0</v>
      </c>
      <c r="L2204" s="1">
        <v>20.399999999999999</v>
      </c>
      <c r="M2204" s="1">
        <v>20.399999999999999</v>
      </c>
      <c r="N2204" s="1">
        <v>20.399999999999999</v>
      </c>
      <c r="O2204" s="1">
        <v>18</v>
      </c>
      <c r="P2204" s="1">
        <v>18</v>
      </c>
      <c r="Q2204" s="1">
        <v>16.799999999999997</v>
      </c>
      <c r="R2204" s="1" t="s">
        <v>1661</v>
      </c>
      <c r="S2204" s="1" t="s">
        <v>1662</v>
      </c>
    </row>
    <row r="2205" spans="2:19" x14ac:dyDescent="0.25">
      <c r="B2205" s="4">
        <v>4153836</v>
      </c>
      <c r="C2205" t="s">
        <v>1232</v>
      </c>
      <c r="D2205">
        <v>270</v>
      </c>
      <c r="E2205" s="1">
        <v>4</v>
      </c>
      <c r="F2205" s="5"/>
      <c r="G2205" s="5"/>
      <c r="H2205" s="10">
        <v>3.6</v>
      </c>
      <c r="I2205" s="1">
        <v>0</v>
      </c>
      <c r="J2205" s="1">
        <v>3.4</v>
      </c>
      <c r="K2205" s="1">
        <v>0</v>
      </c>
      <c r="L2205" s="1">
        <v>3.4</v>
      </c>
      <c r="M2205" s="1">
        <v>3.4</v>
      </c>
      <c r="N2205" s="1">
        <v>3.4</v>
      </c>
      <c r="O2205" s="1">
        <v>3</v>
      </c>
      <c r="P2205" s="1">
        <v>3</v>
      </c>
      <c r="Q2205" s="1">
        <v>2.8</v>
      </c>
      <c r="R2205" s="1" t="s">
        <v>1661</v>
      </c>
      <c r="S2205" s="1" t="s">
        <v>1662</v>
      </c>
    </row>
    <row r="2206" spans="2:19" x14ac:dyDescent="0.25">
      <c r="B2206" s="4">
        <v>4153838</v>
      </c>
      <c r="C2206" t="s">
        <v>1233</v>
      </c>
      <c r="D2206">
        <v>270</v>
      </c>
      <c r="E2206" s="1">
        <v>4</v>
      </c>
      <c r="F2206" s="5"/>
      <c r="G2206" s="5"/>
      <c r="H2206" s="10">
        <v>3.6</v>
      </c>
      <c r="I2206" s="1">
        <v>0</v>
      </c>
      <c r="J2206" s="1">
        <v>3.4</v>
      </c>
      <c r="K2206" s="1">
        <v>0</v>
      </c>
      <c r="L2206" s="1">
        <v>3.4</v>
      </c>
      <c r="M2206" s="1">
        <v>3.4</v>
      </c>
      <c r="N2206" s="1">
        <v>3.4</v>
      </c>
      <c r="O2206" s="1">
        <v>3</v>
      </c>
      <c r="P2206" s="1">
        <v>3</v>
      </c>
      <c r="Q2206" s="1">
        <v>2.8</v>
      </c>
      <c r="R2206" s="1" t="s">
        <v>1661</v>
      </c>
      <c r="S2206" s="1" t="s">
        <v>1662</v>
      </c>
    </row>
    <row r="2207" spans="2:19" x14ac:dyDescent="0.25">
      <c r="B2207" s="4">
        <v>4153840</v>
      </c>
      <c r="C2207" t="s">
        <v>1234</v>
      </c>
      <c r="D2207">
        <v>270</v>
      </c>
      <c r="E2207" s="1">
        <v>67</v>
      </c>
      <c r="F2207" s="5"/>
      <c r="G2207" s="5"/>
      <c r="H2207" s="10">
        <v>60.300000000000004</v>
      </c>
      <c r="I2207" s="1">
        <v>0</v>
      </c>
      <c r="J2207" s="1">
        <v>56.949999999999996</v>
      </c>
      <c r="K2207" s="1">
        <v>0</v>
      </c>
      <c r="L2207" s="1">
        <v>56.949999999999996</v>
      </c>
      <c r="M2207" s="1">
        <v>56.949999999999996</v>
      </c>
      <c r="N2207" s="1">
        <v>56.949999999999996</v>
      </c>
      <c r="O2207" s="1">
        <v>50.25</v>
      </c>
      <c r="P2207" s="1">
        <v>50.25</v>
      </c>
      <c r="Q2207" s="1">
        <v>46.9</v>
      </c>
      <c r="R2207" s="1" t="s">
        <v>1661</v>
      </c>
      <c r="S2207" s="1" t="s">
        <v>1662</v>
      </c>
    </row>
    <row r="2208" spans="2:19" x14ac:dyDescent="0.25">
      <c r="B2208" s="4">
        <v>4153841</v>
      </c>
      <c r="C2208" t="s">
        <v>1235</v>
      </c>
      <c r="D2208">
        <v>270</v>
      </c>
      <c r="E2208" s="1">
        <v>24</v>
      </c>
      <c r="F2208" s="5"/>
      <c r="G2208" s="5"/>
      <c r="H2208" s="10">
        <v>21.6</v>
      </c>
      <c r="I2208" s="1">
        <v>0</v>
      </c>
      <c r="J2208" s="1">
        <v>20.399999999999999</v>
      </c>
      <c r="K2208" s="1">
        <v>0</v>
      </c>
      <c r="L2208" s="1">
        <v>20.399999999999999</v>
      </c>
      <c r="M2208" s="1">
        <v>20.399999999999999</v>
      </c>
      <c r="N2208" s="1">
        <v>20.399999999999999</v>
      </c>
      <c r="O2208" s="1">
        <v>18</v>
      </c>
      <c r="P2208" s="1">
        <v>18</v>
      </c>
      <c r="Q2208" s="1">
        <v>16.799999999999997</v>
      </c>
      <c r="R2208" s="1" t="s">
        <v>1661</v>
      </c>
      <c r="S2208" s="1" t="s">
        <v>1662</v>
      </c>
    </row>
    <row r="2209" spans="2:19" x14ac:dyDescent="0.25">
      <c r="B2209" s="4">
        <v>4153842</v>
      </c>
      <c r="C2209" t="s">
        <v>1236</v>
      </c>
      <c r="D2209">
        <v>270</v>
      </c>
      <c r="E2209" s="1">
        <v>2</v>
      </c>
      <c r="F2209" s="5"/>
      <c r="G2209" s="5"/>
      <c r="H2209" s="10">
        <v>1.8</v>
      </c>
      <c r="I2209" s="1">
        <v>0</v>
      </c>
      <c r="J2209" s="1">
        <v>1.7</v>
      </c>
      <c r="K2209" s="1">
        <v>0</v>
      </c>
      <c r="L2209" s="1">
        <v>1.7</v>
      </c>
      <c r="M2209" s="1">
        <v>1.7</v>
      </c>
      <c r="N2209" s="1">
        <v>1.7</v>
      </c>
      <c r="O2209" s="1">
        <v>1.5</v>
      </c>
      <c r="P2209" s="1">
        <v>1.5</v>
      </c>
      <c r="Q2209" s="1">
        <v>1.4</v>
      </c>
      <c r="R2209" s="1" t="s">
        <v>1661</v>
      </c>
      <c r="S2209" s="1" t="s">
        <v>1662</v>
      </c>
    </row>
    <row r="2210" spans="2:19" x14ac:dyDescent="0.25">
      <c r="B2210" s="4">
        <v>4153843</v>
      </c>
      <c r="C2210" t="s">
        <v>3052</v>
      </c>
      <c r="D2210">
        <v>270</v>
      </c>
      <c r="E2210" s="1">
        <v>6</v>
      </c>
      <c r="F2210" s="5"/>
      <c r="G2210" s="5"/>
      <c r="H2210" s="10">
        <v>5.4</v>
      </c>
      <c r="I2210" s="1">
        <v>0</v>
      </c>
      <c r="J2210" s="1">
        <v>5.0999999999999996</v>
      </c>
      <c r="K2210" s="1">
        <v>0</v>
      </c>
      <c r="L2210" s="1">
        <v>5.0999999999999996</v>
      </c>
      <c r="M2210" s="1">
        <v>5.0999999999999996</v>
      </c>
      <c r="N2210" s="1">
        <v>5.0999999999999996</v>
      </c>
      <c r="O2210" s="1">
        <v>4.5</v>
      </c>
      <c r="P2210" s="1">
        <v>4.5</v>
      </c>
      <c r="Q2210" s="1">
        <v>4.1999999999999993</v>
      </c>
      <c r="R2210" s="1" t="s">
        <v>1661</v>
      </c>
      <c r="S2210" s="1" t="s">
        <v>1662</v>
      </c>
    </row>
    <row r="2211" spans="2:19" x14ac:dyDescent="0.25">
      <c r="B2211" s="4">
        <v>4153844</v>
      </c>
      <c r="C2211" t="s">
        <v>1237</v>
      </c>
      <c r="D2211">
        <v>270</v>
      </c>
      <c r="E2211" s="1">
        <v>68</v>
      </c>
      <c r="F2211" s="5"/>
      <c r="G2211" s="5"/>
      <c r="H2211" s="10">
        <v>61.2</v>
      </c>
      <c r="I2211" s="1">
        <v>0</v>
      </c>
      <c r="J2211" s="1">
        <v>57.8</v>
      </c>
      <c r="K2211" s="1">
        <v>0</v>
      </c>
      <c r="L2211" s="1">
        <v>57.8</v>
      </c>
      <c r="M2211" s="1">
        <v>57.8</v>
      </c>
      <c r="N2211" s="1">
        <v>57.8</v>
      </c>
      <c r="O2211" s="1">
        <v>51</v>
      </c>
      <c r="P2211" s="1">
        <v>51</v>
      </c>
      <c r="Q2211" s="1">
        <v>47.599999999999994</v>
      </c>
      <c r="R2211" s="1" t="s">
        <v>1661</v>
      </c>
      <c r="S2211" s="1" t="s">
        <v>1662</v>
      </c>
    </row>
    <row r="2212" spans="2:19" x14ac:dyDescent="0.25">
      <c r="B2212" s="4">
        <v>4153845</v>
      </c>
      <c r="C2212" t="s">
        <v>1238</v>
      </c>
      <c r="D2212">
        <v>270</v>
      </c>
      <c r="E2212" s="1">
        <v>13</v>
      </c>
      <c r="F2212" s="5"/>
      <c r="G2212" s="5"/>
      <c r="H2212" s="10">
        <v>11.700000000000001</v>
      </c>
      <c r="I2212" s="1">
        <v>0</v>
      </c>
      <c r="J2212" s="1">
        <v>11.049999999999999</v>
      </c>
      <c r="K2212" s="1">
        <v>0</v>
      </c>
      <c r="L2212" s="1">
        <v>11.049999999999999</v>
      </c>
      <c r="M2212" s="1">
        <v>11.049999999999999</v>
      </c>
      <c r="N2212" s="1">
        <v>11.049999999999999</v>
      </c>
      <c r="O2212" s="1">
        <v>9.75</v>
      </c>
      <c r="P2212" s="1">
        <v>9.75</v>
      </c>
      <c r="Q2212" s="1">
        <v>9.1</v>
      </c>
      <c r="R2212" s="1" t="s">
        <v>1661</v>
      </c>
      <c r="S2212" s="1" t="s">
        <v>1662</v>
      </c>
    </row>
    <row r="2213" spans="2:19" x14ac:dyDescent="0.25">
      <c r="B2213" s="4">
        <v>4153846</v>
      </c>
      <c r="C2213" t="s">
        <v>1239</v>
      </c>
      <c r="D2213">
        <v>270</v>
      </c>
      <c r="E2213" s="1">
        <v>8</v>
      </c>
      <c r="F2213" s="5"/>
      <c r="G2213" s="5"/>
      <c r="H2213" s="10">
        <v>7.2</v>
      </c>
      <c r="I2213" s="1">
        <v>0</v>
      </c>
      <c r="J2213" s="1">
        <v>6.8</v>
      </c>
      <c r="K2213" s="1">
        <v>0</v>
      </c>
      <c r="L2213" s="1">
        <v>6.8</v>
      </c>
      <c r="M2213" s="1">
        <v>6.8</v>
      </c>
      <c r="N2213" s="1">
        <v>6.8</v>
      </c>
      <c r="O2213" s="1">
        <v>6</v>
      </c>
      <c r="P2213" s="1">
        <v>6</v>
      </c>
      <c r="Q2213" s="1">
        <v>5.6</v>
      </c>
      <c r="R2213" s="1" t="s">
        <v>1661</v>
      </c>
      <c r="S2213" s="1" t="s">
        <v>1662</v>
      </c>
    </row>
    <row r="2214" spans="2:19" x14ac:dyDescent="0.25">
      <c r="B2214" s="4">
        <v>4153848</v>
      </c>
      <c r="C2214" t="s">
        <v>3053</v>
      </c>
      <c r="D2214">
        <v>270</v>
      </c>
      <c r="E2214" s="1">
        <v>3</v>
      </c>
      <c r="F2214" s="5"/>
      <c r="G2214" s="5"/>
      <c r="H2214" s="10">
        <v>2.7</v>
      </c>
      <c r="I2214" s="1">
        <v>0</v>
      </c>
      <c r="J2214" s="1">
        <v>2.5499999999999998</v>
      </c>
      <c r="K2214" s="1">
        <v>0</v>
      </c>
      <c r="L2214" s="1">
        <v>2.5499999999999998</v>
      </c>
      <c r="M2214" s="1">
        <v>2.5499999999999998</v>
      </c>
      <c r="N2214" s="1">
        <v>2.5499999999999998</v>
      </c>
      <c r="O2214" s="1">
        <v>2.25</v>
      </c>
      <c r="P2214" s="1">
        <v>2.25</v>
      </c>
      <c r="Q2214" s="1">
        <v>2.0999999999999996</v>
      </c>
      <c r="R2214" s="1" t="s">
        <v>1661</v>
      </c>
      <c r="S2214" s="1" t="s">
        <v>1662</v>
      </c>
    </row>
    <row r="2215" spans="2:19" x14ac:dyDescent="0.25">
      <c r="B2215" s="4">
        <v>4153849</v>
      </c>
      <c r="C2215" t="s">
        <v>3054</v>
      </c>
      <c r="D2215">
        <v>270</v>
      </c>
      <c r="E2215" s="1">
        <v>5</v>
      </c>
      <c r="F2215" s="5"/>
      <c r="G2215" s="5"/>
      <c r="H2215" s="10">
        <v>4.5</v>
      </c>
      <c r="I2215" s="1">
        <v>0</v>
      </c>
      <c r="J2215" s="1">
        <v>4.25</v>
      </c>
      <c r="K2215" s="1">
        <v>0</v>
      </c>
      <c r="L2215" s="1">
        <v>4.25</v>
      </c>
      <c r="M2215" s="1">
        <v>4.25</v>
      </c>
      <c r="N2215" s="1">
        <v>4.25</v>
      </c>
      <c r="O2215" s="1">
        <v>3.75</v>
      </c>
      <c r="P2215" s="1">
        <v>3.75</v>
      </c>
      <c r="Q2215" s="1">
        <v>3.5</v>
      </c>
      <c r="R2215" s="1" t="s">
        <v>1661</v>
      </c>
      <c r="S2215" s="1" t="s">
        <v>1662</v>
      </c>
    </row>
    <row r="2216" spans="2:19" x14ac:dyDescent="0.25">
      <c r="B2216" s="4">
        <v>4153850</v>
      </c>
      <c r="C2216" t="s">
        <v>3055</v>
      </c>
      <c r="D2216">
        <v>270</v>
      </c>
      <c r="E2216" s="1">
        <v>7</v>
      </c>
      <c r="F2216" s="5"/>
      <c r="G2216" s="5"/>
      <c r="H2216" s="10">
        <v>6.3</v>
      </c>
      <c r="I2216" s="1">
        <v>0</v>
      </c>
      <c r="J2216" s="1">
        <v>5.95</v>
      </c>
      <c r="K2216" s="1">
        <v>0</v>
      </c>
      <c r="L2216" s="1">
        <v>5.95</v>
      </c>
      <c r="M2216" s="1">
        <v>5.95</v>
      </c>
      <c r="N2216" s="1">
        <v>5.95</v>
      </c>
      <c r="O2216" s="1">
        <v>5.25</v>
      </c>
      <c r="P2216" s="1">
        <v>5.25</v>
      </c>
      <c r="Q2216" s="1">
        <v>4.8999999999999995</v>
      </c>
      <c r="R2216" s="1" t="s">
        <v>1661</v>
      </c>
      <c r="S2216" s="1" t="s">
        <v>1662</v>
      </c>
    </row>
    <row r="2217" spans="2:19" x14ac:dyDescent="0.25">
      <c r="B2217" s="4">
        <v>4153851</v>
      </c>
      <c r="C2217" t="s">
        <v>1240</v>
      </c>
      <c r="D2217">
        <v>270</v>
      </c>
      <c r="E2217" s="1">
        <v>2</v>
      </c>
      <c r="F2217" s="5"/>
      <c r="G2217" s="5"/>
      <c r="H2217" s="10">
        <v>1.8</v>
      </c>
      <c r="I2217" s="1">
        <v>0</v>
      </c>
      <c r="J2217" s="1">
        <v>1.7</v>
      </c>
      <c r="K2217" s="1">
        <v>0</v>
      </c>
      <c r="L2217" s="1">
        <v>1.7</v>
      </c>
      <c r="M2217" s="1">
        <v>1.7</v>
      </c>
      <c r="N2217" s="1">
        <v>1.7</v>
      </c>
      <c r="O2217" s="1">
        <v>1.5</v>
      </c>
      <c r="P2217" s="1">
        <v>1.5</v>
      </c>
      <c r="Q2217" s="1">
        <v>1.4</v>
      </c>
      <c r="R2217" s="1" t="s">
        <v>1661</v>
      </c>
      <c r="S2217" s="1" t="s">
        <v>1662</v>
      </c>
    </row>
    <row r="2218" spans="2:19" x14ac:dyDescent="0.25">
      <c r="B2218" s="4">
        <v>4153853</v>
      </c>
      <c r="C2218" t="s">
        <v>1241</v>
      </c>
      <c r="D2218">
        <v>270</v>
      </c>
      <c r="E2218" s="1">
        <v>2</v>
      </c>
      <c r="F2218" s="5"/>
      <c r="G2218" s="5"/>
      <c r="H2218" s="10">
        <v>1.8</v>
      </c>
      <c r="I2218" s="1">
        <v>0</v>
      </c>
      <c r="J2218" s="1">
        <v>1.7</v>
      </c>
      <c r="K2218" s="1">
        <v>0</v>
      </c>
      <c r="L2218" s="1">
        <v>1.7</v>
      </c>
      <c r="M2218" s="1">
        <v>1.7</v>
      </c>
      <c r="N2218" s="1">
        <v>1.7</v>
      </c>
      <c r="O2218" s="1">
        <v>1.5</v>
      </c>
      <c r="P2218" s="1">
        <v>1.5</v>
      </c>
      <c r="Q2218" s="1">
        <v>1.4</v>
      </c>
      <c r="R2218" s="1" t="s">
        <v>1661</v>
      </c>
      <c r="S2218" s="1" t="s">
        <v>1662</v>
      </c>
    </row>
    <row r="2219" spans="2:19" x14ac:dyDescent="0.25">
      <c r="B2219" s="4">
        <v>4153854</v>
      </c>
      <c r="C2219" t="s">
        <v>1242</v>
      </c>
      <c r="D2219">
        <v>270</v>
      </c>
      <c r="E2219" s="1">
        <v>1</v>
      </c>
      <c r="F2219" s="5"/>
      <c r="G2219" s="5"/>
      <c r="H2219" s="10">
        <v>0.9</v>
      </c>
      <c r="I2219" s="1">
        <v>0</v>
      </c>
      <c r="J2219" s="1">
        <v>0.85</v>
      </c>
      <c r="K2219" s="1">
        <v>0</v>
      </c>
      <c r="L2219" s="1">
        <v>0.85</v>
      </c>
      <c r="M2219" s="1">
        <v>0.85</v>
      </c>
      <c r="N2219" s="1">
        <v>0.85</v>
      </c>
      <c r="O2219" s="1">
        <v>0.75</v>
      </c>
      <c r="P2219" s="1">
        <v>0.75</v>
      </c>
      <c r="Q2219" s="1">
        <v>0.7</v>
      </c>
      <c r="R2219" s="1" t="s">
        <v>1661</v>
      </c>
      <c r="S2219" s="1" t="s">
        <v>1662</v>
      </c>
    </row>
    <row r="2220" spans="2:19" x14ac:dyDescent="0.25">
      <c r="B2220" s="4">
        <v>4153855</v>
      </c>
      <c r="C2220" t="s">
        <v>1243</v>
      </c>
      <c r="D2220">
        <v>270</v>
      </c>
      <c r="E2220" s="1">
        <v>5</v>
      </c>
      <c r="F2220" s="5"/>
      <c r="G2220" s="5"/>
      <c r="H2220" s="10">
        <v>4.5</v>
      </c>
      <c r="I2220" s="1">
        <v>0</v>
      </c>
      <c r="J2220" s="1">
        <v>4.25</v>
      </c>
      <c r="K2220" s="1">
        <v>0</v>
      </c>
      <c r="L2220" s="1">
        <v>4.25</v>
      </c>
      <c r="M2220" s="1">
        <v>4.25</v>
      </c>
      <c r="N2220" s="1">
        <v>4.25</v>
      </c>
      <c r="O2220" s="1">
        <v>3.75</v>
      </c>
      <c r="P2220" s="1">
        <v>3.75</v>
      </c>
      <c r="Q2220" s="1">
        <v>3.5</v>
      </c>
      <c r="R2220" s="1" t="s">
        <v>1661</v>
      </c>
      <c r="S2220" s="1" t="s">
        <v>1662</v>
      </c>
    </row>
    <row r="2221" spans="2:19" x14ac:dyDescent="0.25">
      <c r="B2221" s="4">
        <v>4153856</v>
      </c>
      <c r="C2221" t="s">
        <v>1244</v>
      </c>
      <c r="D2221">
        <v>270</v>
      </c>
      <c r="E2221" s="1">
        <v>7</v>
      </c>
      <c r="F2221" s="5"/>
      <c r="G2221" s="5"/>
      <c r="H2221" s="10">
        <v>6.3</v>
      </c>
      <c r="I2221" s="1">
        <v>0</v>
      </c>
      <c r="J2221" s="1">
        <v>5.95</v>
      </c>
      <c r="K2221" s="1">
        <v>0</v>
      </c>
      <c r="L2221" s="1">
        <v>5.95</v>
      </c>
      <c r="M2221" s="1">
        <v>5.95</v>
      </c>
      <c r="N2221" s="1">
        <v>5.95</v>
      </c>
      <c r="O2221" s="1">
        <v>5.25</v>
      </c>
      <c r="P2221" s="1">
        <v>5.25</v>
      </c>
      <c r="Q2221" s="1">
        <v>4.8999999999999995</v>
      </c>
      <c r="R2221" s="1" t="s">
        <v>1661</v>
      </c>
      <c r="S2221" s="1" t="s">
        <v>1662</v>
      </c>
    </row>
    <row r="2222" spans="2:19" x14ac:dyDescent="0.25">
      <c r="B2222" s="4">
        <v>4153857</v>
      </c>
      <c r="C2222" t="s">
        <v>1245</v>
      </c>
      <c r="D2222">
        <v>270</v>
      </c>
      <c r="E2222" s="1">
        <v>7</v>
      </c>
      <c r="F2222" s="5"/>
      <c r="G2222" s="5"/>
      <c r="H2222" s="10">
        <v>6.3</v>
      </c>
      <c r="I2222" s="1">
        <v>0</v>
      </c>
      <c r="J2222" s="1">
        <v>5.95</v>
      </c>
      <c r="K2222" s="1">
        <v>0</v>
      </c>
      <c r="L2222" s="1">
        <v>5.95</v>
      </c>
      <c r="M2222" s="1">
        <v>5.95</v>
      </c>
      <c r="N2222" s="1">
        <v>5.95</v>
      </c>
      <c r="O2222" s="1">
        <v>5.25</v>
      </c>
      <c r="P2222" s="1">
        <v>5.25</v>
      </c>
      <c r="Q2222" s="1">
        <v>4.8999999999999995</v>
      </c>
      <c r="R2222" s="1" t="s">
        <v>1661</v>
      </c>
      <c r="S2222" s="1" t="s">
        <v>1662</v>
      </c>
    </row>
    <row r="2223" spans="2:19" x14ac:dyDescent="0.25">
      <c r="B2223" s="4">
        <v>4153858</v>
      </c>
      <c r="C2223" t="s">
        <v>3056</v>
      </c>
      <c r="D2223">
        <v>270</v>
      </c>
      <c r="E2223" s="1">
        <v>72</v>
      </c>
      <c r="F2223" s="5"/>
      <c r="G2223" s="5"/>
      <c r="H2223" s="10">
        <v>64.8</v>
      </c>
      <c r="I2223" s="1">
        <v>0</v>
      </c>
      <c r="J2223" s="1">
        <v>61.199999999999996</v>
      </c>
      <c r="K2223" s="1">
        <v>0</v>
      </c>
      <c r="L2223" s="1">
        <v>61.199999999999996</v>
      </c>
      <c r="M2223" s="1">
        <v>61.199999999999996</v>
      </c>
      <c r="N2223" s="1">
        <v>61.199999999999996</v>
      </c>
      <c r="O2223" s="1">
        <v>54</v>
      </c>
      <c r="P2223" s="1">
        <v>54</v>
      </c>
      <c r="Q2223" s="1">
        <v>50.4</v>
      </c>
      <c r="R2223" s="1" t="s">
        <v>1661</v>
      </c>
      <c r="S2223" s="1" t="s">
        <v>1662</v>
      </c>
    </row>
    <row r="2224" spans="2:19" x14ac:dyDescent="0.25">
      <c r="B2224" s="4">
        <v>4153859</v>
      </c>
      <c r="C2224" t="s">
        <v>1246</v>
      </c>
      <c r="D2224">
        <v>272</v>
      </c>
      <c r="E2224" s="1">
        <v>9</v>
      </c>
      <c r="F2224" s="5"/>
      <c r="G2224" s="5"/>
      <c r="H2224" s="10">
        <v>8.1</v>
      </c>
      <c r="I2224" s="1">
        <v>0</v>
      </c>
      <c r="J2224" s="1">
        <v>7.6499999999999995</v>
      </c>
      <c r="K2224" s="1">
        <v>0</v>
      </c>
      <c r="L2224" s="1">
        <v>7.6499999999999995</v>
      </c>
      <c r="M2224" s="1">
        <v>7.6499999999999995</v>
      </c>
      <c r="N2224" s="1">
        <v>7.6499999999999995</v>
      </c>
      <c r="O2224" s="1">
        <v>6.75</v>
      </c>
      <c r="P2224" s="1">
        <v>6.75</v>
      </c>
      <c r="Q2224" s="1">
        <v>6.3</v>
      </c>
      <c r="R2224" s="1" t="s">
        <v>1661</v>
      </c>
      <c r="S2224" s="1" t="s">
        <v>1662</v>
      </c>
    </row>
    <row r="2225" spans="2:19" x14ac:dyDescent="0.25">
      <c r="B2225" s="4">
        <v>4153861</v>
      </c>
      <c r="C2225" t="s">
        <v>1247</v>
      </c>
      <c r="D2225">
        <v>270</v>
      </c>
      <c r="E2225" s="1">
        <v>3</v>
      </c>
      <c r="F2225" s="5"/>
      <c r="G2225" s="5"/>
      <c r="H2225" s="10">
        <v>2.7</v>
      </c>
      <c r="I2225" s="1">
        <v>0</v>
      </c>
      <c r="J2225" s="1">
        <v>2.5499999999999998</v>
      </c>
      <c r="K2225" s="1">
        <v>0</v>
      </c>
      <c r="L2225" s="1">
        <v>2.5499999999999998</v>
      </c>
      <c r="M2225" s="1">
        <v>2.5499999999999998</v>
      </c>
      <c r="N2225" s="1">
        <v>2.5499999999999998</v>
      </c>
      <c r="O2225" s="1">
        <v>2.25</v>
      </c>
      <c r="P2225" s="1">
        <v>2.25</v>
      </c>
      <c r="Q2225" s="1">
        <v>2.0999999999999996</v>
      </c>
      <c r="R2225" s="1" t="s">
        <v>1661</v>
      </c>
      <c r="S2225" s="1" t="s">
        <v>1662</v>
      </c>
    </row>
    <row r="2226" spans="2:19" x14ac:dyDescent="0.25">
      <c r="B2226" s="4">
        <v>4153862</v>
      </c>
      <c r="C2226" t="s">
        <v>1248</v>
      </c>
      <c r="D2226">
        <v>270</v>
      </c>
      <c r="E2226" s="1">
        <v>2</v>
      </c>
      <c r="F2226" s="5"/>
      <c r="G2226" s="5"/>
      <c r="H2226" s="10">
        <v>1.8</v>
      </c>
      <c r="I2226" s="1">
        <v>0</v>
      </c>
      <c r="J2226" s="1">
        <v>1.7</v>
      </c>
      <c r="K2226" s="1">
        <v>0</v>
      </c>
      <c r="L2226" s="1">
        <v>1.7</v>
      </c>
      <c r="M2226" s="1">
        <v>1.7</v>
      </c>
      <c r="N2226" s="1">
        <v>1.7</v>
      </c>
      <c r="O2226" s="1">
        <v>1.5</v>
      </c>
      <c r="P2226" s="1">
        <v>1.5</v>
      </c>
      <c r="Q2226" s="1">
        <v>1.4</v>
      </c>
      <c r="R2226" s="1" t="s">
        <v>1661</v>
      </c>
      <c r="S2226" s="1" t="s">
        <v>1662</v>
      </c>
    </row>
    <row r="2227" spans="2:19" x14ac:dyDescent="0.25">
      <c r="B2227" s="4">
        <v>4153863</v>
      </c>
      <c r="C2227" t="s">
        <v>1249</v>
      </c>
      <c r="D2227">
        <v>270</v>
      </c>
      <c r="E2227" s="1">
        <v>1</v>
      </c>
      <c r="F2227" s="5"/>
      <c r="G2227" s="5"/>
      <c r="H2227" s="10">
        <v>0.9</v>
      </c>
      <c r="I2227" s="1">
        <v>0</v>
      </c>
      <c r="J2227" s="1">
        <v>0.85</v>
      </c>
      <c r="K2227" s="1">
        <v>0</v>
      </c>
      <c r="L2227" s="1">
        <v>0.85</v>
      </c>
      <c r="M2227" s="1">
        <v>0.85</v>
      </c>
      <c r="N2227" s="1">
        <v>0.85</v>
      </c>
      <c r="O2227" s="1">
        <v>0.75</v>
      </c>
      <c r="P2227" s="1">
        <v>0.75</v>
      </c>
      <c r="Q2227" s="1">
        <v>0.7</v>
      </c>
      <c r="R2227" s="1" t="s">
        <v>1661</v>
      </c>
      <c r="S2227" s="1" t="s">
        <v>1662</v>
      </c>
    </row>
    <row r="2228" spans="2:19" x14ac:dyDescent="0.25">
      <c r="B2228" s="4">
        <v>4153870</v>
      </c>
      <c r="C2228" t="s">
        <v>1250</v>
      </c>
      <c r="D2228">
        <v>270</v>
      </c>
      <c r="E2228" s="1">
        <v>4</v>
      </c>
      <c r="F2228" s="5"/>
      <c r="G2228" s="5"/>
      <c r="H2228" s="10">
        <v>3.6</v>
      </c>
      <c r="I2228" s="1">
        <v>0</v>
      </c>
      <c r="J2228" s="1">
        <v>3.4</v>
      </c>
      <c r="K2228" s="1">
        <v>0</v>
      </c>
      <c r="L2228" s="1">
        <v>3.4</v>
      </c>
      <c r="M2228" s="1">
        <v>3.4</v>
      </c>
      <c r="N2228" s="1">
        <v>3.4</v>
      </c>
      <c r="O2228" s="1">
        <v>3</v>
      </c>
      <c r="P2228" s="1">
        <v>3</v>
      </c>
      <c r="Q2228" s="1">
        <v>2.8</v>
      </c>
      <c r="R2228" s="1" t="s">
        <v>1661</v>
      </c>
      <c r="S2228" s="1" t="s">
        <v>1662</v>
      </c>
    </row>
    <row r="2229" spans="2:19" x14ac:dyDescent="0.25">
      <c r="B2229" s="4">
        <v>4153872</v>
      </c>
      <c r="C2229" t="s">
        <v>3057</v>
      </c>
      <c r="D2229">
        <v>271</v>
      </c>
      <c r="E2229" s="1">
        <v>58</v>
      </c>
      <c r="F2229" s="5"/>
      <c r="G2229" s="5"/>
      <c r="H2229" s="10">
        <v>52.2</v>
      </c>
      <c r="I2229" s="1">
        <v>0</v>
      </c>
      <c r="J2229" s="1">
        <v>49.3</v>
      </c>
      <c r="K2229" s="1">
        <v>0</v>
      </c>
      <c r="L2229" s="1">
        <v>49.3</v>
      </c>
      <c r="M2229" s="1">
        <v>49.3</v>
      </c>
      <c r="N2229" s="1">
        <v>49.3</v>
      </c>
      <c r="O2229" s="1">
        <v>43.5</v>
      </c>
      <c r="P2229" s="1">
        <v>43.5</v>
      </c>
      <c r="Q2229" s="1">
        <v>40.599999999999994</v>
      </c>
      <c r="R2229" s="1" t="s">
        <v>1661</v>
      </c>
      <c r="S2229" s="1" t="s">
        <v>1662</v>
      </c>
    </row>
    <row r="2230" spans="2:19" x14ac:dyDescent="0.25">
      <c r="B2230" s="4">
        <v>4153873</v>
      </c>
      <c r="C2230" t="s">
        <v>3058</v>
      </c>
      <c r="D2230">
        <v>271</v>
      </c>
      <c r="E2230" s="1">
        <v>89</v>
      </c>
      <c r="F2230" s="5"/>
      <c r="G2230" s="5"/>
      <c r="H2230" s="10">
        <v>80.100000000000009</v>
      </c>
      <c r="I2230" s="1">
        <v>0</v>
      </c>
      <c r="J2230" s="1">
        <v>75.649999999999991</v>
      </c>
      <c r="K2230" s="1">
        <v>0</v>
      </c>
      <c r="L2230" s="1">
        <v>75.649999999999991</v>
      </c>
      <c r="M2230" s="1">
        <v>75.649999999999991</v>
      </c>
      <c r="N2230" s="1">
        <v>75.649999999999991</v>
      </c>
      <c r="O2230" s="1">
        <v>66.75</v>
      </c>
      <c r="P2230" s="1">
        <v>66.75</v>
      </c>
      <c r="Q2230" s="1">
        <v>62.3</v>
      </c>
      <c r="R2230" s="1" t="s">
        <v>1661</v>
      </c>
      <c r="S2230" s="1" t="s">
        <v>1662</v>
      </c>
    </row>
    <row r="2231" spans="2:19" x14ac:dyDescent="0.25">
      <c r="B2231" s="4">
        <v>4153874</v>
      </c>
      <c r="C2231" t="s">
        <v>3059</v>
      </c>
      <c r="D2231">
        <v>271</v>
      </c>
      <c r="E2231" s="1">
        <v>78</v>
      </c>
      <c r="F2231" s="5"/>
      <c r="G2231" s="5"/>
      <c r="H2231" s="10">
        <v>70.2</v>
      </c>
      <c r="I2231" s="1">
        <v>0</v>
      </c>
      <c r="J2231" s="1">
        <v>66.3</v>
      </c>
      <c r="K2231" s="1">
        <v>0</v>
      </c>
      <c r="L2231" s="1">
        <v>66.3</v>
      </c>
      <c r="M2231" s="1">
        <v>66.3</v>
      </c>
      <c r="N2231" s="1">
        <v>66.3</v>
      </c>
      <c r="O2231" s="1">
        <v>58.5</v>
      </c>
      <c r="P2231" s="1">
        <v>58.5</v>
      </c>
      <c r="Q2231" s="1">
        <v>54.599999999999994</v>
      </c>
      <c r="R2231" s="1" t="s">
        <v>1661</v>
      </c>
      <c r="S2231" s="1" t="s">
        <v>1662</v>
      </c>
    </row>
    <row r="2232" spans="2:19" x14ac:dyDescent="0.25">
      <c r="B2232" s="4">
        <v>4153875</v>
      </c>
      <c r="C2232" t="s">
        <v>3060</v>
      </c>
      <c r="D2232">
        <v>271</v>
      </c>
      <c r="E2232" s="1">
        <v>95</v>
      </c>
      <c r="F2232" s="5"/>
      <c r="G2232" s="5"/>
      <c r="H2232" s="10">
        <v>85.5</v>
      </c>
      <c r="I2232" s="1">
        <v>0</v>
      </c>
      <c r="J2232" s="1">
        <v>80.75</v>
      </c>
      <c r="K2232" s="1">
        <v>0</v>
      </c>
      <c r="L2232" s="1">
        <v>80.75</v>
      </c>
      <c r="M2232" s="1">
        <v>80.75</v>
      </c>
      <c r="N2232" s="1">
        <v>80.75</v>
      </c>
      <c r="O2232" s="1">
        <v>71.25</v>
      </c>
      <c r="P2232" s="1">
        <v>71.25</v>
      </c>
      <c r="Q2232" s="1">
        <v>66.5</v>
      </c>
      <c r="R2232" s="1" t="s">
        <v>1661</v>
      </c>
      <c r="S2232" s="1" t="s">
        <v>1662</v>
      </c>
    </row>
    <row r="2233" spans="2:19" x14ac:dyDescent="0.25">
      <c r="B2233" s="4">
        <v>4153876</v>
      </c>
      <c r="C2233" t="s">
        <v>3061</v>
      </c>
      <c r="D2233">
        <v>271</v>
      </c>
      <c r="E2233" s="1">
        <v>130</v>
      </c>
      <c r="F2233" s="5"/>
      <c r="G2233" s="5"/>
      <c r="H2233" s="10">
        <v>117</v>
      </c>
      <c r="I2233" s="1">
        <v>0</v>
      </c>
      <c r="J2233" s="1">
        <v>110.5</v>
      </c>
      <c r="K2233" s="1">
        <v>0</v>
      </c>
      <c r="L2233" s="1">
        <v>110.5</v>
      </c>
      <c r="M2233" s="1">
        <v>110.5</v>
      </c>
      <c r="N2233" s="1">
        <v>110.5</v>
      </c>
      <c r="O2233" s="1">
        <v>97.5</v>
      </c>
      <c r="P2233" s="1">
        <v>97.5</v>
      </c>
      <c r="Q2233" s="1">
        <v>91</v>
      </c>
      <c r="R2233" s="1" t="s">
        <v>1661</v>
      </c>
      <c r="S2233" s="1" t="s">
        <v>1662</v>
      </c>
    </row>
    <row r="2234" spans="2:19" x14ac:dyDescent="0.25">
      <c r="B2234" s="4">
        <v>4153878</v>
      </c>
      <c r="C2234" t="s">
        <v>3062</v>
      </c>
      <c r="D2234">
        <v>270</v>
      </c>
      <c r="E2234" s="1">
        <v>86</v>
      </c>
      <c r="F2234" s="5"/>
      <c r="G2234" s="5"/>
      <c r="H2234" s="10">
        <v>77.400000000000006</v>
      </c>
      <c r="I2234" s="1">
        <v>0</v>
      </c>
      <c r="J2234" s="1">
        <v>73.099999999999994</v>
      </c>
      <c r="K2234" s="1">
        <v>0</v>
      </c>
      <c r="L2234" s="1">
        <v>73.099999999999994</v>
      </c>
      <c r="M2234" s="1">
        <v>73.099999999999994</v>
      </c>
      <c r="N2234" s="1">
        <v>73.099999999999994</v>
      </c>
      <c r="O2234" s="1">
        <v>64.5</v>
      </c>
      <c r="P2234" s="1">
        <v>64.5</v>
      </c>
      <c r="Q2234" s="1">
        <v>60.199999999999996</v>
      </c>
      <c r="R2234" s="1" t="s">
        <v>1661</v>
      </c>
      <c r="S2234" s="1" t="s">
        <v>1662</v>
      </c>
    </row>
    <row r="2235" spans="2:19" x14ac:dyDescent="0.25">
      <c r="B2235" s="4">
        <v>4153879</v>
      </c>
      <c r="C2235" t="s">
        <v>1251</v>
      </c>
      <c r="D2235">
        <v>270</v>
      </c>
      <c r="E2235" s="1">
        <v>4</v>
      </c>
      <c r="F2235" s="5"/>
      <c r="G2235" s="5"/>
      <c r="H2235" s="10">
        <v>3.6</v>
      </c>
      <c r="I2235" s="1">
        <v>0</v>
      </c>
      <c r="J2235" s="1">
        <v>3.4</v>
      </c>
      <c r="K2235" s="1">
        <v>0</v>
      </c>
      <c r="L2235" s="1">
        <v>3.4</v>
      </c>
      <c r="M2235" s="1">
        <v>3.4</v>
      </c>
      <c r="N2235" s="1">
        <v>3.4</v>
      </c>
      <c r="O2235" s="1">
        <v>3</v>
      </c>
      <c r="P2235" s="1">
        <v>3</v>
      </c>
      <c r="Q2235" s="1">
        <v>2.8</v>
      </c>
      <c r="R2235" s="1" t="s">
        <v>1661</v>
      </c>
      <c r="S2235" s="1" t="s">
        <v>1662</v>
      </c>
    </row>
    <row r="2236" spans="2:19" x14ac:dyDescent="0.25">
      <c r="B2236" s="4">
        <v>4153881</v>
      </c>
      <c r="C2236" t="s">
        <v>1253</v>
      </c>
      <c r="D2236">
        <v>270</v>
      </c>
      <c r="E2236" s="1">
        <v>17</v>
      </c>
      <c r="F2236" s="5"/>
      <c r="G2236" s="5"/>
      <c r="H2236" s="10">
        <v>15.3</v>
      </c>
      <c r="I2236" s="1">
        <v>0</v>
      </c>
      <c r="J2236" s="1">
        <v>14.45</v>
      </c>
      <c r="K2236" s="1">
        <v>0</v>
      </c>
      <c r="L2236" s="1">
        <v>14.45</v>
      </c>
      <c r="M2236" s="1">
        <v>14.45</v>
      </c>
      <c r="N2236" s="1">
        <v>14.45</v>
      </c>
      <c r="O2236" s="1">
        <v>12.75</v>
      </c>
      <c r="P2236" s="1">
        <v>12.75</v>
      </c>
      <c r="Q2236" s="1">
        <v>11.899999999999999</v>
      </c>
      <c r="R2236" s="1" t="s">
        <v>1661</v>
      </c>
      <c r="S2236" s="1" t="s">
        <v>1662</v>
      </c>
    </row>
    <row r="2237" spans="2:19" x14ac:dyDescent="0.25">
      <c r="B2237" s="4">
        <v>4153882</v>
      </c>
      <c r="C2237" t="s">
        <v>1254</v>
      </c>
      <c r="D2237">
        <v>272</v>
      </c>
      <c r="E2237" s="1">
        <v>9</v>
      </c>
      <c r="F2237" s="5"/>
      <c r="G2237" s="5"/>
      <c r="H2237" s="10">
        <v>8.1</v>
      </c>
      <c r="I2237" s="1">
        <v>0</v>
      </c>
      <c r="J2237" s="1">
        <v>7.6499999999999995</v>
      </c>
      <c r="K2237" s="1">
        <v>0</v>
      </c>
      <c r="L2237" s="1">
        <v>7.6499999999999995</v>
      </c>
      <c r="M2237" s="1">
        <v>7.6499999999999995</v>
      </c>
      <c r="N2237" s="1">
        <v>7.6499999999999995</v>
      </c>
      <c r="O2237" s="1">
        <v>6.75</v>
      </c>
      <c r="P2237" s="1">
        <v>6.75</v>
      </c>
      <c r="Q2237" s="1">
        <v>6.3</v>
      </c>
      <c r="R2237" s="1" t="s">
        <v>1661</v>
      </c>
      <c r="S2237" s="1" t="s">
        <v>1662</v>
      </c>
    </row>
    <row r="2238" spans="2:19" x14ac:dyDescent="0.25">
      <c r="B2238" s="4">
        <v>4153888</v>
      </c>
      <c r="C2238" t="s">
        <v>1257</v>
      </c>
      <c r="D2238">
        <v>272</v>
      </c>
      <c r="E2238" s="1">
        <v>12</v>
      </c>
      <c r="F2238" s="5"/>
      <c r="G2238" s="5"/>
      <c r="H2238" s="10">
        <v>10.8</v>
      </c>
      <c r="I2238" s="1">
        <v>0</v>
      </c>
      <c r="J2238" s="1">
        <v>10.199999999999999</v>
      </c>
      <c r="K2238" s="1">
        <v>0</v>
      </c>
      <c r="L2238" s="1">
        <v>10.199999999999999</v>
      </c>
      <c r="M2238" s="1">
        <v>10.199999999999999</v>
      </c>
      <c r="N2238" s="1">
        <v>10.199999999999999</v>
      </c>
      <c r="O2238" s="1">
        <v>9</v>
      </c>
      <c r="P2238" s="1">
        <v>9</v>
      </c>
      <c r="Q2238" s="1">
        <v>8.3999999999999986</v>
      </c>
      <c r="R2238" s="1" t="s">
        <v>1661</v>
      </c>
      <c r="S2238" s="1" t="s">
        <v>1662</v>
      </c>
    </row>
    <row r="2239" spans="2:19" x14ac:dyDescent="0.25">
      <c r="B2239" s="4">
        <v>4153889</v>
      </c>
      <c r="C2239" t="s">
        <v>3063</v>
      </c>
      <c r="D2239">
        <v>272</v>
      </c>
      <c r="E2239" s="1">
        <v>5</v>
      </c>
      <c r="F2239" s="5"/>
      <c r="G2239" s="5"/>
      <c r="H2239" s="10">
        <v>4.5</v>
      </c>
      <c r="I2239" s="1">
        <v>0</v>
      </c>
      <c r="J2239" s="1">
        <v>4.25</v>
      </c>
      <c r="K2239" s="1">
        <v>0</v>
      </c>
      <c r="L2239" s="1">
        <v>4.25</v>
      </c>
      <c r="M2239" s="1">
        <v>4.25</v>
      </c>
      <c r="N2239" s="1">
        <v>4.25</v>
      </c>
      <c r="O2239" s="1">
        <v>3.75</v>
      </c>
      <c r="P2239" s="1">
        <v>3.75</v>
      </c>
      <c r="Q2239" s="1">
        <v>3.5</v>
      </c>
      <c r="R2239" s="1" t="s">
        <v>1661</v>
      </c>
      <c r="S2239" s="1" t="s">
        <v>1662</v>
      </c>
    </row>
    <row r="2240" spans="2:19" x14ac:dyDescent="0.25">
      <c r="B2240" s="4">
        <v>4153890</v>
      </c>
      <c r="C2240" t="s">
        <v>1258</v>
      </c>
      <c r="D2240">
        <v>272</v>
      </c>
      <c r="E2240" s="1">
        <v>11</v>
      </c>
      <c r="F2240" s="5"/>
      <c r="G2240" s="5"/>
      <c r="H2240" s="10">
        <v>9.9</v>
      </c>
      <c r="I2240" s="1">
        <v>0</v>
      </c>
      <c r="J2240" s="1">
        <v>9.35</v>
      </c>
      <c r="K2240" s="1">
        <v>0</v>
      </c>
      <c r="L2240" s="1">
        <v>9.35</v>
      </c>
      <c r="M2240" s="1">
        <v>9.35</v>
      </c>
      <c r="N2240" s="1">
        <v>9.35</v>
      </c>
      <c r="O2240" s="1">
        <v>8.25</v>
      </c>
      <c r="P2240" s="1">
        <v>8.25</v>
      </c>
      <c r="Q2240" s="1">
        <v>7.6999999999999993</v>
      </c>
      <c r="R2240" s="1" t="s">
        <v>1661</v>
      </c>
      <c r="S2240" s="1" t="s">
        <v>1662</v>
      </c>
    </row>
    <row r="2241" spans="2:19" x14ac:dyDescent="0.25">
      <c r="B2241" s="4">
        <v>4153891</v>
      </c>
      <c r="C2241" t="s">
        <v>1259</v>
      </c>
      <c r="D2241">
        <v>272</v>
      </c>
      <c r="E2241" s="1">
        <v>15</v>
      </c>
      <c r="F2241" s="5"/>
      <c r="G2241" s="5"/>
      <c r="H2241" s="10">
        <v>13.5</v>
      </c>
      <c r="I2241" s="1">
        <v>0</v>
      </c>
      <c r="J2241" s="1">
        <v>12.75</v>
      </c>
      <c r="K2241" s="1">
        <v>0</v>
      </c>
      <c r="L2241" s="1">
        <v>12.75</v>
      </c>
      <c r="M2241" s="1">
        <v>12.75</v>
      </c>
      <c r="N2241" s="1">
        <v>12.75</v>
      </c>
      <c r="O2241" s="1">
        <v>11.25</v>
      </c>
      <c r="P2241" s="1">
        <v>11.25</v>
      </c>
      <c r="Q2241" s="1">
        <v>10.5</v>
      </c>
      <c r="R2241" s="1" t="s">
        <v>1661</v>
      </c>
      <c r="S2241" s="1" t="s">
        <v>1662</v>
      </c>
    </row>
    <row r="2242" spans="2:19" x14ac:dyDescent="0.25">
      <c r="B2242" s="4">
        <v>4153892</v>
      </c>
      <c r="C2242" t="s">
        <v>1260</v>
      </c>
      <c r="D2242">
        <v>272</v>
      </c>
      <c r="E2242" s="1">
        <v>10</v>
      </c>
      <c r="F2242" s="5"/>
      <c r="G2242" s="5"/>
      <c r="H2242" s="10">
        <v>9</v>
      </c>
      <c r="I2242" s="1">
        <v>0</v>
      </c>
      <c r="J2242" s="1">
        <v>8.5</v>
      </c>
      <c r="K2242" s="1">
        <v>0</v>
      </c>
      <c r="L2242" s="1">
        <v>8.5</v>
      </c>
      <c r="M2242" s="1">
        <v>8.5</v>
      </c>
      <c r="N2242" s="1">
        <v>8.5</v>
      </c>
      <c r="O2242" s="1">
        <v>7.5</v>
      </c>
      <c r="P2242" s="1">
        <v>7.5</v>
      </c>
      <c r="Q2242" s="1">
        <v>7</v>
      </c>
      <c r="R2242" s="1" t="s">
        <v>1661</v>
      </c>
      <c r="S2242" s="1" t="s">
        <v>1662</v>
      </c>
    </row>
    <row r="2243" spans="2:19" x14ac:dyDescent="0.25">
      <c r="B2243" s="4">
        <v>4153893</v>
      </c>
      <c r="C2243" t="s">
        <v>1261</v>
      </c>
      <c r="D2243">
        <v>272</v>
      </c>
      <c r="E2243" s="1">
        <v>8</v>
      </c>
      <c r="F2243" s="5"/>
      <c r="G2243" s="5"/>
      <c r="H2243" s="10">
        <v>7.2</v>
      </c>
      <c r="I2243" s="1">
        <v>0</v>
      </c>
      <c r="J2243" s="1">
        <v>6.8</v>
      </c>
      <c r="K2243" s="1">
        <v>0</v>
      </c>
      <c r="L2243" s="1">
        <v>6.8</v>
      </c>
      <c r="M2243" s="1">
        <v>6.8</v>
      </c>
      <c r="N2243" s="1">
        <v>6.8</v>
      </c>
      <c r="O2243" s="1">
        <v>6</v>
      </c>
      <c r="P2243" s="1">
        <v>6</v>
      </c>
      <c r="Q2243" s="1">
        <v>5.6</v>
      </c>
      <c r="R2243" s="1" t="s">
        <v>1661</v>
      </c>
      <c r="S2243" s="1" t="s">
        <v>1662</v>
      </c>
    </row>
    <row r="2244" spans="2:19" x14ac:dyDescent="0.25">
      <c r="B2244" s="4">
        <v>4153894</v>
      </c>
      <c r="C2244" t="s">
        <v>1262</v>
      </c>
      <c r="D2244">
        <v>272</v>
      </c>
      <c r="E2244" s="1">
        <v>21</v>
      </c>
      <c r="F2244" s="5"/>
      <c r="G2244" s="5"/>
      <c r="H2244" s="10">
        <v>18.900000000000002</v>
      </c>
      <c r="I2244" s="1">
        <v>0</v>
      </c>
      <c r="J2244" s="1">
        <v>17.849999999999998</v>
      </c>
      <c r="K2244" s="1">
        <v>0</v>
      </c>
      <c r="L2244" s="1">
        <v>17.849999999999998</v>
      </c>
      <c r="M2244" s="1">
        <v>17.849999999999998</v>
      </c>
      <c r="N2244" s="1">
        <v>17.849999999999998</v>
      </c>
      <c r="O2244" s="1">
        <v>15.75</v>
      </c>
      <c r="P2244" s="1">
        <v>15.75</v>
      </c>
      <c r="Q2244" s="1">
        <v>14.7</v>
      </c>
      <c r="R2244" s="1" t="s">
        <v>1661</v>
      </c>
      <c r="S2244" s="1" t="s">
        <v>1662</v>
      </c>
    </row>
    <row r="2245" spans="2:19" x14ac:dyDescent="0.25">
      <c r="B2245" s="4">
        <v>4153895</v>
      </c>
      <c r="C2245" t="s">
        <v>3064</v>
      </c>
      <c r="D2245">
        <v>272</v>
      </c>
      <c r="E2245" s="1">
        <v>11</v>
      </c>
      <c r="F2245" s="5"/>
      <c r="G2245" s="5"/>
      <c r="H2245" s="10">
        <v>9.9</v>
      </c>
      <c r="I2245" s="1">
        <v>0</v>
      </c>
      <c r="J2245" s="1">
        <v>9.35</v>
      </c>
      <c r="K2245" s="1">
        <v>0</v>
      </c>
      <c r="L2245" s="1">
        <v>9.35</v>
      </c>
      <c r="M2245" s="1">
        <v>9.35</v>
      </c>
      <c r="N2245" s="1">
        <v>9.35</v>
      </c>
      <c r="O2245" s="1">
        <v>8.25</v>
      </c>
      <c r="P2245" s="1">
        <v>8.25</v>
      </c>
      <c r="Q2245" s="1">
        <v>7.6999999999999993</v>
      </c>
      <c r="R2245" s="1" t="s">
        <v>1661</v>
      </c>
      <c r="S2245" s="1" t="s">
        <v>1662</v>
      </c>
    </row>
    <row r="2246" spans="2:19" x14ac:dyDescent="0.25">
      <c r="B2246" s="4">
        <v>4153896</v>
      </c>
      <c r="C2246" t="s">
        <v>1263</v>
      </c>
      <c r="D2246">
        <v>272</v>
      </c>
      <c r="E2246" s="1">
        <v>7</v>
      </c>
      <c r="F2246" s="5"/>
      <c r="G2246" s="5"/>
      <c r="H2246" s="10">
        <v>6.3</v>
      </c>
      <c r="I2246" s="1">
        <v>0</v>
      </c>
      <c r="J2246" s="1">
        <v>5.95</v>
      </c>
      <c r="K2246" s="1">
        <v>0</v>
      </c>
      <c r="L2246" s="1">
        <v>5.95</v>
      </c>
      <c r="M2246" s="1">
        <v>5.95</v>
      </c>
      <c r="N2246" s="1">
        <v>5.95</v>
      </c>
      <c r="O2246" s="1">
        <v>5.25</v>
      </c>
      <c r="P2246" s="1">
        <v>5.25</v>
      </c>
      <c r="Q2246" s="1">
        <v>4.8999999999999995</v>
      </c>
      <c r="R2246" s="1" t="s">
        <v>1661</v>
      </c>
      <c r="S2246" s="1" t="s">
        <v>1662</v>
      </c>
    </row>
    <row r="2247" spans="2:19" x14ac:dyDescent="0.25">
      <c r="B2247" s="4">
        <v>4153897</v>
      </c>
      <c r="C2247" t="s">
        <v>1264</v>
      </c>
      <c r="D2247">
        <v>272</v>
      </c>
      <c r="E2247" s="1">
        <v>33</v>
      </c>
      <c r="F2247" s="5"/>
      <c r="G2247" s="5"/>
      <c r="H2247" s="10">
        <v>29.7</v>
      </c>
      <c r="I2247" s="1">
        <v>0</v>
      </c>
      <c r="J2247" s="1">
        <v>28.05</v>
      </c>
      <c r="K2247" s="1">
        <v>0</v>
      </c>
      <c r="L2247" s="1">
        <v>28.05</v>
      </c>
      <c r="M2247" s="1">
        <v>28.05</v>
      </c>
      <c r="N2247" s="1">
        <v>28.05</v>
      </c>
      <c r="O2247" s="1">
        <v>24.75</v>
      </c>
      <c r="P2247" s="1">
        <v>24.75</v>
      </c>
      <c r="Q2247" s="1">
        <v>23.099999999999998</v>
      </c>
      <c r="R2247" s="1" t="s">
        <v>1661</v>
      </c>
      <c r="S2247" s="1" t="s">
        <v>1662</v>
      </c>
    </row>
    <row r="2248" spans="2:19" x14ac:dyDescent="0.25">
      <c r="B2248" s="4">
        <v>4153898</v>
      </c>
      <c r="C2248" t="s">
        <v>3065</v>
      </c>
      <c r="D2248">
        <v>272</v>
      </c>
      <c r="E2248" s="1">
        <v>15</v>
      </c>
      <c r="F2248" s="5"/>
      <c r="G2248" s="5"/>
      <c r="H2248" s="10">
        <v>13.5</v>
      </c>
      <c r="I2248" s="1">
        <v>0</v>
      </c>
      <c r="J2248" s="1">
        <v>12.75</v>
      </c>
      <c r="K2248" s="1">
        <v>0</v>
      </c>
      <c r="L2248" s="1">
        <v>12.75</v>
      </c>
      <c r="M2248" s="1">
        <v>12.75</v>
      </c>
      <c r="N2248" s="1">
        <v>12.75</v>
      </c>
      <c r="O2248" s="1">
        <v>11.25</v>
      </c>
      <c r="P2248" s="1">
        <v>11.25</v>
      </c>
      <c r="Q2248" s="1">
        <v>10.5</v>
      </c>
      <c r="R2248" s="1" t="s">
        <v>1661</v>
      </c>
      <c r="S2248" s="1" t="s">
        <v>1662</v>
      </c>
    </row>
    <row r="2249" spans="2:19" x14ac:dyDescent="0.25">
      <c r="B2249" s="4">
        <v>4153899</v>
      </c>
      <c r="C2249" t="s">
        <v>1265</v>
      </c>
      <c r="D2249">
        <v>272</v>
      </c>
      <c r="E2249" s="1">
        <v>12</v>
      </c>
      <c r="F2249" s="5"/>
      <c r="G2249" s="5"/>
      <c r="H2249" s="10">
        <v>10.8</v>
      </c>
      <c r="I2249" s="1">
        <v>0</v>
      </c>
      <c r="J2249" s="1">
        <v>10.199999999999999</v>
      </c>
      <c r="K2249" s="1">
        <v>0</v>
      </c>
      <c r="L2249" s="1">
        <v>10.199999999999999</v>
      </c>
      <c r="M2249" s="1">
        <v>10.199999999999999</v>
      </c>
      <c r="N2249" s="1">
        <v>10.199999999999999</v>
      </c>
      <c r="O2249" s="1">
        <v>9</v>
      </c>
      <c r="P2249" s="1">
        <v>9</v>
      </c>
      <c r="Q2249" s="1">
        <v>8.3999999999999986</v>
      </c>
      <c r="R2249" s="1" t="s">
        <v>1661</v>
      </c>
      <c r="S2249" s="1" t="s">
        <v>1662</v>
      </c>
    </row>
    <row r="2250" spans="2:19" x14ac:dyDescent="0.25">
      <c r="B2250" s="4">
        <v>4153900</v>
      </c>
      <c r="C2250" t="s">
        <v>3066</v>
      </c>
      <c r="D2250">
        <v>272</v>
      </c>
      <c r="E2250" s="1">
        <v>4</v>
      </c>
      <c r="F2250" s="5"/>
      <c r="G2250" s="5"/>
      <c r="H2250" s="10">
        <v>3.6</v>
      </c>
      <c r="I2250" s="1">
        <v>0</v>
      </c>
      <c r="J2250" s="1">
        <v>3.4</v>
      </c>
      <c r="K2250" s="1">
        <v>0</v>
      </c>
      <c r="L2250" s="1">
        <v>3.4</v>
      </c>
      <c r="M2250" s="1">
        <v>3.4</v>
      </c>
      <c r="N2250" s="1">
        <v>3.4</v>
      </c>
      <c r="O2250" s="1">
        <v>3</v>
      </c>
      <c r="P2250" s="1">
        <v>3</v>
      </c>
      <c r="Q2250" s="1">
        <v>2.8</v>
      </c>
      <c r="R2250" s="1" t="s">
        <v>1661</v>
      </c>
      <c r="S2250" s="1" t="s">
        <v>1662</v>
      </c>
    </row>
    <row r="2251" spans="2:19" x14ac:dyDescent="0.25">
      <c r="B2251" s="4">
        <v>4153901</v>
      </c>
      <c r="C2251" t="s">
        <v>3067</v>
      </c>
      <c r="D2251">
        <v>272</v>
      </c>
      <c r="E2251" s="1">
        <v>9</v>
      </c>
      <c r="F2251" s="5"/>
      <c r="G2251" s="5"/>
      <c r="H2251" s="10">
        <v>8.1</v>
      </c>
      <c r="I2251" s="1">
        <v>0</v>
      </c>
      <c r="J2251" s="1">
        <v>7.6499999999999995</v>
      </c>
      <c r="K2251" s="1">
        <v>0</v>
      </c>
      <c r="L2251" s="1">
        <v>7.6499999999999995</v>
      </c>
      <c r="M2251" s="1">
        <v>7.6499999999999995</v>
      </c>
      <c r="N2251" s="1">
        <v>7.6499999999999995</v>
      </c>
      <c r="O2251" s="1">
        <v>6.75</v>
      </c>
      <c r="P2251" s="1">
        <v>6.75</v>
      </c>
      <c r="Q2251" s="1">
        <v>6.3</v>
      </c>
      <c r="R2251" s="1" t="s">
        <v>1661</v>
      </c>
      <c r="S2251" s="1" t="s">
        <v>1662</v>
      </c>
    </row>
    <row r="2252" spans="2:19" x14ac:dyDescent="0.25">
      <c r="B2252" s="4">
        <v>4153902</v>
      </c>
      <c r="C2252" t="s">
        <v>1266</v>
      </c>
      <c r="D2252">
        <v>272</v>
      </c>
      <c r="E2252" s="1">
        <v>13</v>
      </c>
      <c r="F2252" s="5"/>
      <c r="G2252" s="5"/>
      <c r="H2252" s="10">
        <v>11.700000000000001</v>
      </c>
      <c r="I2252" s="1">
        <v>0</v>
      </c>
      <c r="J2252" s="1">
        <v>11.049999999999999</v>
      </c>
      <c r="K2252" s="1">
        <v>0</v>
      </c>
      <c r="L2252" s="1">
        <v>11.049999999999999</v>
      </c>
      <c r="M2252" s="1">
        <v>11.049999999999999</v>
      </c>
      <c r="N2252" s="1">
        <v>11.049999999999999</v>
      </c>
      <c r="O2252" s="1">
        <v>9.75</v>
      </c>
      <c r="P2252" s="1">
        <v>9.75</v>
      </c>
      <c r="Q2252" s="1">
        <v>9.1</v>
      </c>
      <c r="R2252" s="1" t="s">
        <v>1661</v>
      </c>
      <c r="S2252" s="1" t="s">
        <v>1662</v>
      </c>
    </row>
    <row r="2253" spans="2:19" x14ac:dyDescent="0.25">
      <c r="B2253" s="4">
        <v>4153903</v>
      </c>
      <c r="C2253" t="s">
        <v>1267</v>
      </c>
      <c r="D2253">
        <v>272</v>
      </c>
      <c r="E2253" s="1">
        <v>9</v>
      </c>
      <c r="F2253" s="5"/>
      <c r="G2253" s="5"/>
      <c r="H2253" s="10">
        <v>8.1</v>
      </c>
      <c r="I2253" s="1">
        <v>0</v>
      </c>
      <c r="J2253" s="1">
        <v>7.6499999999999995</v>
      </c>
      <c r="K2253" s="1">
        <v>0</v>
      </c>
      <c r="L2253" s="1">
        <v>7.6499999999999995</v>
      </c>
      <c r="M2253" s="1">
        <v>7.6499999999999995</v>
      </c>
      <c r="N2253" s="1">
        <v>7.6499999999999995</v>
      </c>
      <c r="O2253" s="1">
        <v>6.75</v>
      </c>
      <c r="P2253" s="1">
        <v>6.75</v>
      </c>
      <c r="Q2253" s="1">
        <v>6.3</v>
      </c>
      <c r="R2253" s="1" t="s">
        <v>1661</v>
      </c>
      <c r="S2253" s="1" t="s">
        <v>1662</v>
      </c>
    </row>
    <row r="2254" spans="2:19" x14ac:dyDescent="0.25">
      <c r="B2254" s="4">
        <v>4153904</v>
      </c>
      <c r="C2254" t="s">
        <v>1268</v>
      </c>
      <c r="D2254">
        <v>272</v>
      </c>
      <c r="E2254" s="1">
        <v>24</v>
      </c>
      <c r="F2254" s="5"/>
      <c r="G2254" s="5"/>
      <c r="H2254" s="10">
        <v>21.6</v>
      </c>
      <c r="I2254" s="1">
        <v>0</v>
      </c>
      <c r="J2254" s="1">
        <v>20.399999999999999</v>
      </c>
      <c r="K2254" s="1">
        <v>0</v>
      </c>
      <c r="L2254" s="1">
        <v>20.399999999999999</v>
      </c>
      <c r="M2254" s="1">
        <v>20.399999999999999</v>
      </c>
      <c r="N2254" s="1">
        <v>20.399999999999999</v>
      </c>
      <c r="O2254" s="1">
        <v>18</v>
      </c>
      <c r="P2254" s="1">
        <v>18</v>
      </c>
      <c r="Q2254" s="1">
        <v>16.799999999999997</v>
      </c>
      <c r="R2254" s="1" t="s">
        <v>1661</v>
      </c>
      <c r="S2254" s="1" t="s">
        <v>1662</v>
      </c>
    </row>
    <row r="2255" spans="2:19" x14ac:dyDescent="0.25">
      <c r="B2255" s="4">
        <v>4153905</v>
      </c>
      <c r="C2255" t="s">
        <v>1269</v>
      </c>
      <c r="D2255">
        <v>272</v>
      </c>
      <c r="E2255" s="1">
        <v>10</v>
      </c>
      <c r="F2255" s="5"/>
      <c r="G2255" s="5"/>
      <c r="H2255" s="10">
        <v>9</v>
      </c>
      <c r="I2255" s="1">
        <v>0</v>
      </c>
      <c r="J2255" s="1">
        <v>8.5</v>
      </c>
      <c r="K2255" s="1">
        <v>0</v>
      </c>
      <c r="L2255" s="1">
        <v>8.5</v>
      </c>
      <c r="M2255" s="1">
        <v>8.5</v>
      </c>
      <c r="N2255" s="1">
        <v>8.5</v>
      </c>
      <c r="O2255" s="1">
        <v>7.5</v>
      </c>
      <c r="P2255" s="1">
        <v>7.5</v>
      </c>
      <c r="Q2255" s="1">
        <v>7</v>
      </c>
      <c r="R2255" s="1" t="s">
        <v>1661</v>
      </c>
      <c r="S2255" s="1" t="s">
        <v>1662</v>
      </c>
    </row>
    <row r="2256" spans="2:19" x14ac:dyDescent="0.25">
      <c r="B2256" s="4">
        <v>4153906</v>
      </c>
      <c r="C2256" t="s">
        <v>3068</v>
      </c>
      <c r="D2256">
        <v>272</v>
      </c>
      <c r="E2256" s="1">
        <v>4</v>
      </c>
      <c r="F2256" s="5"/>
      <c r="G2256" s="5"/>
      <c r="H2256" s="10">
        <v>3.6</v>
      </c>
      <c r="I2256" s="1">
        <v>0</v>
      </c>
      <c r="J2256" s="1">
        <v>3.4</v>
      </c>
      <c r="K2256" s="1">
        <v>0</v>
      </c>
      <c r="L2256" s="1">
        <v>3.4</v>
      </c>
      <c r="M2256" s="1">
        <v>3.4</v>
      </c>
      <c r="N2256" s="1">
        <v>3.4</v>
      </c>
      <c r="O2256" s="1">
        <v>3</v>
      </c>
      <c r="P2256" s="1">
        <v>3</v>
      </c>
      <c r="Q2256" s="1">
        <v>2.8</v>
      </c>
      <c r="R2256" s="1" t="s">
        <v>1661</v>
      </c>
      <c r="S2256" s="1" t="s">
        <v>1662</v>
      </c>
    </row>
    <row r="2257" spans="2:19" x14ac:dyDescent="0.25">
      <c r="B2257" s="4">
        <v>4153907</v>
      </c>
      <c r="C2257" t="s">
        <v>3069</v>
      </c>
      <c r="D2257">
        <v>272</v>
      </c>
      <c r="E2257" s="1">
        <v>6</v>
      </c>
      <c r="F2257" s="5"/>
      <c r="G2257" s="5"/>
      <c r="H2257" s="10">
        <v>5.4</v>
      </c>
      <c r="I2257" s="1">
        <v>0</v>
      </c>
      <c r="J2257" s="1">
        <v>5.0999999999999996</v>
      </c>
      <c r="K2257" s="1">
        <v>0</v>
      </c>
      <c r="L2257" s="1">
        <v>5.0999999999999996</v>
      </c>
      <c r="M2257" s="1">
        <v>5.0999999999999996</v>
      </c>
      <c r="N2257" s="1">
        <v>5.0999999999999996</v>
      </c>
      <c r="O2257" s="1">
        <v>4.5</v>
      </c>
      <c r="P2257" s="1">
        <v>4.5</v>
      </c>
      <c r="Q2257" s="1">
        <v>4.1999999999999993</v>
      </c>
      <c r="R2257" s="1" t="s">
        <v>1661</v>
      </c>
      <c r="S2257" s="1" t="s">
        <v>1662</v>
      </c>
    </row>
    <row r="2258" spans="2:19" x14ac:dyDescent="0.25">
      <c r="B2258" s="4">
        <v>4153908</v>
      </c>
      <c r="C2258" t="s">
        <v>1270</v>
      </c>
      <c r="D2258">
        <v>272</v>
      </c>
      <c r="E2258" s="1">
        <v>12</v>
      </c>
      <c r="F2258" s="5"/>
      <c r="G2258" s="5"/>
      <c r="H2258" s="10">
        <v>10.8</v>
      </c>
      <c r="I2258" s="1">
        <v>0</v>
      </c>
      <c r="J2258" s="1">
        <v>10.199999999999999</v>
      </c>
      <c r="K2258" s="1">
        <v>0</v>
      </c>
      <c r="L2258" s="1">
        <v>10.199999999999999</v>
      </c>
      <c r="M2258" s="1">
        <v>10.199999999999999</v>
      </c>
      <c r="N2258" s="1">
        <v>10.199999999999999</v>
      </c>
      <c r="O2258" s="1">
        <v>9</v>
      </c>
      <c r="P2258" s="1">
        <v>9</v>
      </c>
      <c r="Q2258" s="1">
        <v>8.3999999999999986</v>
      </c>
      <c r="R2258" s="1" t="s">
        <v>1661</v>
      </c>
      <c r="S2258" s="1" t="s">
        <v>1662</v>
      </c>
    </row>
    <row r="2259" spans="2:19" x14ac:dyDescent="0.25">
      <c r="B2259" s="4">
        <v>4153909</v>
      </c>
      <c r="C2259" t="s">
        <v>1271</v>
      </c>
      <c r="D2259">
        <v>272</v>
      </c>
      <c r="E2259" s="1">
        <v>6</v>
      </c>
      <c r="F2259" s="5"/>
      <c r="G2259" s="5"/>
      <c r="H2259" s="10">
        <v>5.4</v>
      </c>
      <c r="I2259" s="1">
        <v>0</v>
      </c>
      <c r="J2259" s="1">
        <v>5.0999999999999996</v>
      </c>
      <c r="K2259" s="1">
        <v>0</v>
      </c>
      <c r="L2259" s="1">
        <v>5.0999999999999996</v>
      </c>
      <c r="M2259" s="1">
        <v>5.0999999999999996</v>
      </c>
      <c r="N2259" s="1">
        <v>5.0999999999999996</v>
      </c>
      <c r="O2259" s="1">
        <v>4.5</v>
      </c>
      <c r="P2259" s="1">
        <v>4.5</v>
      </c>
      <c r="Q2259" s="1">
        <v>4.1999999999999993</v>
      </c>
      <c r="R2259" s="1" t="s">
        <v>1661</v>
      </c>
      <c r="S2259" s="1" t="s">
        <v>1662</v>
      </c>
    </row>
    <row r="2260" spans="2:19" x14ac:dyDescent="0.25">
      <c r="B2260" s="4">
        <v>4153910</v>
      </c>
      <c r="C2260" t="s">
        <v>1272</v>
      </c>
      <c r="D2260">
        <v>272</v>
      </c>
      <c r="E2260" s="1">
        <v>13</v>
      </c>
      <c r="F2260" s="5"/>
      <c r="G2260" s="5"/>
      <c r="H2260" s="10">
        <v>11.700000000000001</v>
      </c>
      <c r="I2260" s="1">
        <v>0</v>
      </c>
      <c r="J2260" s="1">
        <v>11.049999999999999</v>
      </c>
      <c r="K2260" s="1">
        <v>0</v>
      </c>
      <c r="L2260" s="1">
        <v>11.049999999999999</v>
      </c>
      <c r="M2260" s="1">
        <v>11.049999999999999</v>
      </c>
      <c r="N2260" s="1">
        <v>11.049999999999999</v>
      </c>
      <c r="O2260" s="1">
        <v>9.75</v>
      </c>
      <c r="P2260" s="1">
        <v>9.75</v>
      </c>
      <c r="Q2260" s="1">
        <v>9.1</v>
      </c>
      <c r="R2260" s="1" t="s">
        <v>1661</v>
      </c>
      <c r="S2260" s="1" t="s">
        <v>1662</v>
      </c>
    </row>
    <row r="2261" spans="2:19" x14ac:dyDescent="0.25">
      <c r="B2261" s="4">
        <v>4153911</v>
      </c>
      <c r="C2261" t="s">
        <v>1273</v>
      </c>
      <c r="D2261">
        <v>272</v>
      </c>
      <c r="E2261" s="1">
        <v>17</v>
      </c>
      <c r="F2261" s="5"/>
      <c r="G2261" s="5"/>
      <c r="H2261" s="10">
        <v>15.3</v>
      </c>
      <c r="I2261" s="1">
        <v>0</v>
      </c>
      <c r="J2261" s="1">
        <v>14.45</v>
      </c>
      <c r="K2261" s="1">
        <v>0</v>
      </c>
      <c r="L2261" s="1">
        <v>14.45</v>
      </c>
      <c r="M2261" s="1">
        <v>14.45</v>
      </c>
      <c r="N2261" s="1">
        <v>14.45</v>
      </c>
      <c r="O2261" s="1">
        <v>12.75</v>
      </c>
      <c r="P2261" s="1">
        <v>12.75</v>
      </c>
      <c r="Q2261" s="1">
        <v>11.899999999999999</v>
      </c>
      <c r="R2261" s="1" t="s">
        <v>1661</v>
      </c>
      <c r="S2261" s="1" t="s">
        <v>1662</v>
      </c>
    </row>
    <row r="2262" spans="2:19" x14ac:dyDescent="0.25">
      <c r="B2262" s="4">
        <v>4153886</v>
      </c>
      <c r="C2262" t="s">
        <v>1256</v>
      </c>
      <c r="D2262">
        <v>272</v>
      </c>
      <c r="E2262" s="1">
        <v>14</v>
      </c>
      <c r="F2262" s="5"/>
      <c r="G2262" s="5"/>
      <c r="H2262" s="10">
        <v>12.6</v>
      </c>
      <c r="I2262" s="1">
        <v>0</v>
      </c>
      <c r="J2262" s="1">
        <v>11.9</v>
      </c>
      <c r="K2262" s="1">
        <v>0</v>
      </c>
      <c r="L2262" s="1">
        <v>11.9</v>
      </c>
      <c r="M2262" s="1">
        <v>11.9</v>
      </c>
      <c r="N2262" s="1">
        <v>11.9</v>
      </c>
      <c r="O2262" s="1">
        <v>10.5</v>
      </c>
      <c r="P2262" s="1">
        <v>10.5</v>
      </c>
      <c r="Q2262" s="1">
        <v>9.7999999999999989</v>
      </c>
      <c r="R2262" s="1" t="s">
        <v>1661</v>
      </c>
      <c r="S2262" s="1" t="s">
        <v>1662</v>
      </c>
    </row>
    <row r="2263" spans="2:19" x14ac:dyDescent="0.25">
      <c r="B2263" s="4">
        <v>4153913</v>
      </c>
      <c r="C2263" t="s">
        <v>1274</v>
      </c>
      <c r="D2263">
        <v>272</v>
      </c>
      <c r="E2263" s="1">
        <v>6</v>
      </c>
      <c r="F2263" s="5"/>
      <c r="G2263" s="5"/>
      <c r="H2263" s="10">
        <v>5.4</v>
      </c>
      <c r="I2263" s="1">
        <v>0</v>
      </c>
      <c r="J2263" s="1">
        <v>5.0999999999999996</v>
      </c>
      <c r="K2263" s="1">
        <v>0</v>
      </c>
      <c r="L2263" s="1">
        <v>5.0999999999999996</v>
      </c>
      <c r="M2263" s="1">
        <v>5.0999999999999996</v>
      </c>
      <c r="N2263" s="1">
        <v>5.0999999999999996</v>
      </c>
      <c r="O2263" s="1">
        <v>4.5</v>
      </c>
      <c r="P2263" s="1">
        <v>4.5</v>
      </c>
      <c r="Q2263" s="1">
        <v>4.1999999999999993</v>
      </c>
      <c r="R2263" s="1" t="s">
        <v>1661</v>
      </c>
      <c r="S2263" s="1" t="s">
        <v>1662</v>
      </c>
    </row>
    <row r="2264" spans="2:19" x14ac:dyDescent="0.25">
      <c r="B2264" s="4">
        <v>4153914</v>
      </c>
      <c r="C2264" t="s">
        <v>1275</v>
      </c>
      <c r="D2264">
        <v>272</v>
      </c>
      <c r="E2264" s="1">
        <v>9</v>
      </c>
      <c r="F2264" s="5"/>
      <c r="G2264" s="5"/>
      <c r="H2264" s="10">
        <v>8.1</v>
      </c>
      <c r="I2264" s="1">
        <v>0</v>
      </c>
      <c r="J2264" s="1">
        <v>7.6499999999999995</v>
      </c>
      <c r="K2264" s="1">
        <v>0</v>
      </c>
      <c r="L2264" s="1">
        <v>7.6499999999999995</v>
      </c>
      <c r="M2264" s="1">
        <v>7.6499999999999995</v>
      </c>
      <c r="N2264" s="1">
        <v>7.6499999999999995</v>
      </c>
      <c r="O2264" s="1">
        <v>6.75</v>
      </c>
      <c r="P2264" s="1">
        <v>6.75</v>
      </c>
      <c r="Q2264" s="1">
        <v>6.3</v>
      </c>
      <c r="R2264" s="1" t="s">
        <v>1661</v>
      </c>
      <c r="S2264" s="1" t="s">
        <v>1662</v>
      </c>
    </row>
    <row r="2265" spans="2:19" x14ac:dyDescent="0.25">
      <c r="B2265" s="4">
        <v>4153915</v>
      </c>
      <c r="C2265" t="s">
        <v>3070</v>
      </c>
      <c r="D2265">
        <v>272</v>
      </c>
      <c r="E2265" s="1">
        <v>7</v>
      </c>
      <c r="F2265" s="5"/>
      <c r="G2265" s="5"/>
      <c r="H2265" s="10">
        <v>6.3</v>
      </c>
      <c r="I2265" s="1">
        <v>0</v>
      </c>
      <c r="J2265" s="1">
        <v>5.95</v>
      </c>
      <c r="K2265" s="1">
        <v>0</v>
      </c>
      <c r="L2265" s="1">
        <v>5.95</v>
      </c>
      <c r="M2265" s="1">
        <v>5.95</v>
      </c>
      <c r="N2265" s="1">
        <v>5.95</v>
      </c>
      <c r="O2265" s="1">
        <v>5.25</v>
      </c>
      <c r="P2265" s="1">
        <v>5.25</v>
      </c>
      <c r="Q2265" s="1">
        <v>4.8999999999999995</v>
      </c>
      <c r="R2265" s="1" t="s">
        <v>1661</v>
      </c>
      <c r="S2265" s="1" t="s">
        <v>1662</v>
      </c>
    </row>
    <row r="2266" spans="2:19" x14ac:dyDescent="0.25">
      <c r="B2266" s="4">
        <v>4153916</v>
      </c>
      <c r="C2266" t="s">
        <v>1276</v>
      </c>
      <c r="D2266">
        <v>272</v>
      </c>
      <c r="E2266" s="1">
        <v>7</v>
      </c>
      <c r="F2266" s="5"/>
      <c r="G2266" s="5"/>
      <c r="H2266" s="10">
        <v>6.3</v>
      </c>
      <c r="I2266" s="1">
        <v>0</v>
      </c>
      <c r="J2266" s="1">
        <v>5.95</v>
      </c>
      <c r="K2266" s="1">
        <v>0</v>
      </c>
      <c r="L2266" s="1">
        <v>5.95</v>
      </c>
      <c r="M2266" s="1">
        <v>5.95</v>
      </c>
      <c r="N2266" s="1">
        <v>5.95</v>
      </c>
      <c r="O2266" s="1">
        <v>5.25</v>
      </c>
      <c r="P2266" s="1">
        <v>5.25</v>
      </c>
      <c r="Q2266" s="1">
        <v>4.8999999999999995</v>
      </c>
      <c r="R2266" s="1" t="s">
        <v>1661</v>
      </c>
      <c r="S2266" s="1" t="s">
        <v>1662</v>
      </c>
    </row>
    <row r="2267" spans="2:19" x14ac:dyDescent="0.25">
      <c r="B2267" s="4">
        <v>4153918</v>
      </c>
      <c r="C2267" t="s">
        <v>3071</v>
      </c>
      <c r="D2267">
        <v>272</v>
      </c>
      <c r="E2267" s="1">
        <v>45</v>
      </c>
      <c r="F2267" s="5"/>
      <c r="G2267" s="5"/>
      <c r="H2267" s="10">
        <v>40.5</v>
      </c>
      <c r="I2267" s="1">
        <v>0</v>
      </c>
      <c r="J2267" s="1">
        <v>38.25</v>
      </c>
      <c r="K2267" s="1">
        <v>0</v>
      </c>
      <c r="L2267" s="1">
        <v>38.25</v>
      </c>
      <c r="M2267" s="1">
        <v>38.25</v>
      </c>
      <c r="N2267" s="1">
        <v>38.25</v>
      </c>
      <c r="O2267" s="1">
        <v>33.75</v>
      </c>
      <c r="P2267" s="1">
        <v>33.75</v>
      </c>
      <c r="Q2267" s="1">
        <v>31.499999999999996</v>
      </c>
      <c r="R2267" s="1" t="s">
        <v>1661</v>
      </c>
      <c r="S2267" s="1" t="s">
        <v>1662</v>
      </c>
    </row>
    <row r="2268" spans="2:19" x14ac:dyDescent="0.25">
      <c r="B2268" s="4">
        <v>4153919</v>
      </c>
      <c r="C2268" t="s">
        <v>1277</v>
      </c>
      <c r="D2268">
        <v>272</v>
      </c>
      <c r="E2268" s="1">
        <v>17</v>
      </c>
      <c r="F2268" s="5"/>
      <c r="G2268" s="5"/>
      <c r="H2268" s="10">
        <v>15.3</v>
      </c>
      <c r="I2268" s="1">
        <v>0</v>
      </c>
      <c r="J2268" s="1">
        <v>14.45</v>
      </c>
      <c r="K2268" s="1">
        <v>0</v>
      </c>
      <c r="L2268" s="1">
        <v>14.45</v>
      </c>
      <c r="M2268" s="1">
        <v>14.45</v>
      </c>
      <c r="N2268" s="1">
        <v>14.45</v>
      </c>
      <c r="O2268" s="1">
        <v>12.75</v>
      </c>
      <c r="P2268" s="1">
        <v>12.75</v>
      </c>
      <c r="Q2268" s="1">
        <v>11.899999999999999</v>
      </c>
      <c r="R2268" s="1" t="s">
        <v>1661</v>
      </c>
      <c r="S2268" s="1" t="s">
        <v>1662</v>
      </c>
    </row>
    <row r="2269" spans="2:19" x14ac:dyDescent="0.25">
      <c r="B2269" s="4">
        <v>4153921</v>
      </c>
      <c r="C2269" t="s">
        <v>3072</v>
      </c>
      <c r="D2269">
        <v>272</v>
      </c>
      <c r="E2269" s="1">
        <v>7</v>
      </c>
      <c r="F2269" s="5"/>
      <c r="G2269" s="5"/>
      <c r="H2269" s="10">
        <v>6.3</v>
      </c>
      <c r="I2269" s="1">
        <v>0</v>
      </c>
      <c r="J2269" s="1">
        <v>5.95</v>
      </c>
      <c r="K2269" s="1">
        <v>0</v>
      </c>
      <c r="L2269" s="1">
        <v>5.95</v>
      </c>
      <c r="M2269" s="1">
        <v>5.95</v>
      </c>
      <c r="N2269" s="1">
        <v>5.95</v>
      </c>
      <c r="O2269" s="1">
        <v>5.25</v>
      </c>
      <c r="P2269" s="1">
        <v>5.25</v>
      </c>
      <c r="Q2269" s="1">
        <v>4.8999999999999995</v>
      </c>
      <c r="R2269" s="1" t="s">
        <v>1661</v>
      </c>
      <c r="S2269" s="1" t="s">
        <v>1662</v>
      </c>
    </row>
    <row r="2270" spans="2:19" x14ac:dyDescent="0.25">
      <c r="B2270" s="4">
        <v>4153922</v>
      </c>
      <c r="C2270" t="s">
        <v>1278</v>
      </c>
      <c r="D2270">
        <v>272</v>
      </c>
      <c r="E2270" s="1">
        <v>10</v>
      </c>
      <c r="F2270" s="5"/>
      <c r="G2270" s="5"/>
      <c r="H2270" s="10">
        <v>9</v>
      </c>
      <c r="I2270" s="1">
        <v>0</v>
      </c>
      <c r="J2270" s="1">
        <v>8.5</v>
      </c>
      <c r="K2270" s="1">
        <v>0</v>
      </c>
      <c r="L2270" s="1">
        <v>8.5</v>
      </c>
      <c r="M2270" s="1">
        <v>8.5</v>
      </c>
      <c r="N2270" s="1">
        <v>8.5</v>
      </c>
      <c r="O2270" s="1">
        <v>7.5</v>
      </c>
      <c r="P2270" s="1">
        <v>7.5</v>
      </c>
      <c r="Q2270" s="1">
        <v>7</v>
      </c>
      <c r="R2270" s="1" t="s">
        <v>1661</v>
      </c>
      <c r="S2270" s="1" t="s">
        <v>1662</v>
      </c>
    </row>
    <row r="2271" spans="2:19" x14ac:dyDescent="0.25">
      <c r="B2271" s="4">
        <v>4153923</v>
      </c>
      <c r="C2271" t="s">
        <v>1279</v>
      </c>
      <c r="D2271">
        <v>272</v>
      </c>
      <c r="E2271" s="1">
        <v>13</v>
      </c>
      <c r="F2271" s="5"/>
      <c r="G2271" s="5"/>
      <c r="H2271" s="10">
        <v>11.700000000000001</v>
      </c>
      <c r="I2271" s="1">
        <v>0</v>
      </c>
      <c r="J2271" s="1">
        <v>11.049999999999999</v>
      </c>
      <c r="K2271" s="1">
        <v>0</v>
      </c>
      <c r="L2271" s="1">
        <v>11.049999999999999</v>
      </c>
      <c r="M2271" s="1">
        <v>11.049999999999999</v>
      </c>
      <c r="N2271" s="1">
        <v>11.049999999999999</v>
      </c>
      <c r="O2271" s="1">
        <v>9.75</v>
      </c>
      <c r="P2271" s="1">
        <v>9.75</v>
      </c>
      <c r="Q2271" s="1">
        <v>9.1</v>
      </c>
      <c r="R2271" s="1" t="s">
        <v>1661</v>
      </c>
      <c r="S2271" s="1" t="s">
        <v>1662</v>
      </c>
    </row>
    <row r="2272" spans="2:19" x14ac:dyDescent="0.25">
      <c r="B2272" s="4">
        <v>4153883</v>
      </c>
      <c r="C2272" t="s">
        <v>3073</v>
      </c>
      <c r="D2272">
        <v>272</v>
      </c>
      <c r="E2272" s="1">
        <v>5</v>
      </c>
      <c r="F2272" s="5"/>
      <c r="G2272" s="5"/>
      <c r="H2272" s="10">
        <v>4.5</v>
      </c>
      <c r="I2272" s="1">
        <v>0</v>
      </c>
      <c r="J2272" s="1">
        <v>4.25</v>
      </c>
      <c r="K2272" s="1">
        <v>0</v>
      </c>
      <c r="L2272" s="1">
        <v>4.25</v>
      </c>
      <c r="M2272" s="1">
        <v>4.25</v>
      </c>
      <c r="N2272" s="1">
        <v>4.25</v>
      </c>
      <c r="O2272" s="1">
        <v>3.75</v>
      </c>
      <c r="P2272" s="1">
        <v>3.75</v>
      </c>
      <c r="Q2272" s="1">
        <v>3.5</v>
      </c>
      <c r="R2272" s="1" t="s">
        <v>1661</v>
      </c>
      <c r="S2272" s="1" t="s">
        <v>1662</v>
      </c>
    </row>
    <row r="2273" spans="2:19" x14ac:dyDescent="0.25">
      <c r="B2273" s="4">
        <v>4153833</v>
      </c>
      <c r="C2273" t="s">
        <v>1229</v>
      </c>
      <c r="D2273">
        <v>270</v>
      </c>
      <c r="E2273" s="1">
        <v>2</v>
      </c>
      <c r="F2273" s="5"/>
      <c r="G2273" s="5"/>
      <c r="H2273" s="10">
        <v>1.8</v>
      </c>
      <c r="I2273" s="1">
        <v>0</v>
      </c>
      <c r="J2273" s="1">
        <v>1.7</v>
      </c>
      <c r="K2273" s="1">
        <v>0</v>
      </c>
      <c r="L2273" s="1">
        <v>1.7</v>
      </c>
      <c r="M2273" s="1">
        <v>1.7</v>
      </c>
      <c r="N2273" s="1">
        <v>1.7</v>
      </c>
      <c r="O2273" s="1">
        <v>1.5</v>
      </c>
      <c r="P2273" s="1">
        <v>1.5</v>
      </c>
      <c r="Q2273" s="1">
        <v>1.4</v>
      </c>
      <c r="R2273" s="1" t="s">
        <v>1661</v>
      </c>
      <c r="S2273" s="1" t="s">
        <v>1662</v>
      </c>
    </row>
    <row r="2274" spans="2:19" x14ac:dyDescent="0.25">
      <c r="B2274" s="4">
        <v>4153928</v>
      </c>
      <c r="C2274" t="s">
        <v>1280</v>
      </c>
      <c r="D2274">
        <v>270</v>
      </c>
      <c r="E2274" s="1">
        <v>53</v>
      </c>
      <c r="F2274" s="5"/>
      <c r="G2274" s="5"/>
      <c r="H2274" s="10">
        <v>47.7</v>
      </c>
      <c r="I2274" s="1">
        <v>0</v>
      </c>
      <c r="J2274" s="1">
        <v>45.05</v>
      </c>
      <c r="K2274" s="1">
        <v>0</v>
      </c>
      <c r="L2274" s="1">
        <v>45.05</v>
      </c>
      <c r="M2274" s="1">
        <v>45.05</v>
      </c>
      <c r="N2274" s="1">
        <v>45.05</v>
      </c>
      <c r="O2274" s="1">
        <v>39.75</v>
      </c>
      <c r="P2274" s="1">
        <v>39.75</v>
      </c>
      <c r="Q2274" s="1">
        <v>37.099999999999994</v>
      </c>
      <c r="R2274" s="1" t="s">
        <v>1661</v>
      </c>
      <c r="S2274" s="1" t="s">
        <v>1662</v>
      </c>
    </row>
    <row r="2275" spans="2:19" x14ac:dyDescent="0.25">
      <c r="B2275" s="4">
        <v>4153929</v>
      </c>
      <c r="C2275" t="s">
        <v>1281</v>
      </c>
      <c r="D2275">
        <v>270</v>
      </c>
      <c r="E2275" s="1">
        <v>53</v>
      </c>
      <c r="F2275" s="5"/>
      <c r="G2275" s="5"/>
      <c r="H2275" s="10">
        <v>47.7</v>
      </c>
      <c r="I2275" s="1">
        <v>0</v>
      </c>
      <c r="J2275" s="1">
        <v>45.05</v>
      </c>
      <c r="K2275" s="1">
        <v>0</v>
      </c>
      <c r="L2275" s="1">
        <v>45.05</v>
      </c>
      <c r="M2275" s="1">
        <v>45.05</v>
      </c>
      <c r="N2275" s="1">
        <v>45.05</v>
      </c>
      <c r="O2275" s="1">
        <v>39.75</v>
      </c>
      <c r="P2275" s="1">
        <v>39.75</v>
      </c>
      <c r="Q2275" s="1">
        <v>37.099999999999994</v>
      </c>
      <c r="R2275" s="1" t="s">
        <v>1661</v>
      </c>
      <c r="S2275" s="1" t="s">
        <v>1662</v>
      </c>
    </row>
    <row r="2276" spans="2:19" x14ac:dyDescent="0.25">
      <c r="B2276" s="4">
        <v>4153931</v>
      </c>
      <c r="C2276" t="s">
        <v>1282</v>
      </c>
      <c r="D2276">
        <v>270</v>
      </c>
      <c r="E2276" s="1">
        <v>21</v>
      </c>
      <c r="F2276" s="5"/>
      <c r="G2276" s="5"/>
      <c r="H2276" s="10">
        <v>18.900000000000002</v>
      </c>
      <c r="I2276" s="1">
        <v>0</v>
      </c>
      <c r="J2276" s="1">
        <v>17.849999999999998</v>
      </c>
      <c r="K2276" s="1">
        <v>0</v>
      </c>
      <c r="L2276" s="1">
        <v>17.849999999999998</v>
      </c>
      <c r="M2276" s="1">
        <v>17.849999999999998</v>
      </c>
      <c r="N2276" s="1">
        <v>17.849999999999998</v>
      </c>
      <c r="O2276" s="1">
        <v>15.75</v>
      </c>
      <c r="P2276" s="1">
        <v>15.75</v>
      </c>
      <c r="Q2276" s="1">
        <v>14.7</v>
      </c>
      <c r="R2276" s="1" t="s">
        <v>1661</v>
      </c>
      <c r="S2276" s="1" t="s">
        <v>1662</v>
      </c>
    </row>
    <row r="2277" spans="2:19" x14ac:dyDescent="0.25">
      <c r="B2277" s="4">
        <v>4153989</v>
      </c>
      <c r="C2277" t="s">
        <v>3074</v>
      </c>
      <c r="D2277">
        <v>270</v>
      </c>
      <c r="E2277" s="1">
        <v>5</v>
      </c>
      <c r="F2277" s="5"/>
      <c r="G2277" s="5"/>
      <c r="H2277" s="10">
        <v>4.5</v>
      </c>
      <c r="I2277" s="1">
        <v>0</v>
      </c>
      <c r="J2277" s="1">
        <v>4.25</v>
      </c>
      <c r="K2277" s="1">
        <v>0</v>
      </c>
      <c r="L2277" s="1">
        <v>4.25</v>
      </c>
      <c r="M2277" s="1">
        <v>4.25</v>
      </c>
      <c r="N2277" s="1">
        <v>4.25</v>
      </c>
      <c r="O2277" s="1">
        <v>3.75</v>
      </c>
      <c r="P2277" s="1">
        <v>3.75</v>
      </c>
      <c r="Q2277" s="1">
        <v>3.5</v>
      </c>
      <c r="R2277" s="1" t="s">
        <v>1661</v>
      </c>
      <c r="S2277" s="1" t="s">
        <v>1662</v>
      </c>
    </row>
    <row r="2278" spans="2:19" x14ac:dyDescent="0.25">
      <c r="B2278" s="4">
        <v>4154001</v>
      </c>
      <c r="C2278" t="s">
        <v>1286</v>
      </c>
      <c r="D2278">
        <v>270</v>
      </c>
      <c r="E2278" s="1">
        <v>21</v>
      </c>
      <c r="F2278" s="5"/>
      <c r="G2278" s="5"/>
      <c r="H2278" s="10">
        <v>18.900000000000002</v>
      </c>
      <c r="I2278" s="1">
        <v>0</v>
      </c>
      <c r="J2278" s="1">
        <v>17.849999999999998</v>
      </c>
      <c r="K2278" s="1">
        <v>0</v>
      </c>
      <c r="L2278" s="1">
        <v>17.849999999999998</v>
      </c>
      <c r="M2278" s="1">
        <v>17.849999999999998</v>
      </c>
      <c r="N2278" s="1">
        <v>17.849999999999998</v>
      </c>
      <c r="O2278" s="1">
        <v>15.75</v>
      </c>
      <c r="P2278" s="1">
        <v>15.75</v>
      </c>
      <c r="Q2278" s="1">
        <v>14.7</v>
      </c>
      <c r="R2278" s="1" t="s">
        <v>1661</v>
      </c>
      <c r="S2278" s="1" t="s">
        <v>1662</v>
      </c>
    </row>
    <row r="2279" spans="2:19" x14ac:dyDescent="0.25">
      <c r="B2279" s="4">
        <v>4154014</v>
      </c>
      <c r="C2279" t="s">
        <v>3075</v>
      </c>
      <c r="D2279">
        <v>271</v>
      </c>
      <c r="E2279" s="1">
        <v>2</v>
      </c>
      <c r="F2279" s="5"/>
      <c r="G2279" s="5"/>
      <c r="H2279" s="10">
        <v>1.8</v>
      </c>
      <c r="I2279" s="1">
        <v>0</v>
      </c>
      <c r="J2279" s="1">
        <v>1.7</v>
      </c>
      <c r="K2279" s="1">
        <v>0</v>
      </c>
      <c r="L2279" s="1">
        <v>1.7</v>
      </c>
      <c r="M2279" s="1">
        <v>1.7</v>
      </c>
      <c r="N2279" s="1">
        <v>1.7</v>
      </c>
      <c r="O2279" s="1">
        <v>1.5</v>
      </c>
      <c r="P2279" s="1">
        <v>1.5</v>
      </c>
      <c r="Q2279" s="1">
        <v>1.4</v>
      </c>
      <c r="R2279" s="1" t="s">
        <v>1661</v>
      </c>
      <c r="S2279" s="1" t="s">
        <v>1662</v>
      </c>
    </row>
    <row r="2280" spans="2:19" x14ac:dyDescent="0.25">
      <c r="B2280" s="4">
        <v>4154015</v>
      </c>
      <c r="C2280" t="s">
        <v>3076</v>
      </c>
      <c r="D2280">
        <v>271</v>
      </c>
      <c r="E2280" s="1">
        <v>1</v>
      </c>
      <c r="F2280" s="5"/>
      <c r="G2280" s="5"/>
      <c r="H2280" s="10">
        <v>0.9</v>
      </c>
      <c r="I2280" s="1">
        <v>0</v>
      </c>
      <c r="J2280" s="1">
        <v>0.85</v>
      </c>
      <c r="K2280" s="1">
        <v>0</v>
      </c>
      <c r="L2280" s="1">
        <v>0.85</v>
      </c>
      <c r="M2280" s="1">
        <v>0.85</v>
      </c>
      <c r="N2280" s="1">
        <v>0.85</v>
      </c>
      <c r="O2280" s="1">
        <v>0.75</v>
      </c>
      <c r="P2280" s="1">
        <v>0.75</v>
      </c>
      <c r="Q2280" s="1">
        <v>0.7</v>
      </c>
      <c r="R2280" s="1" t="s">
        <v>1661</v>
      </c>
      <c r="S2280" s="1" t="s">
        <v>1662</v>
      </c>
    </row>
    <row r="2281" spans="2:19" x14ac:dyDescent="0.25">
      <c r="B2281" s="4">
        <v>4154018</v>
      </c>
      <c r="C2281" t="s">
        <v>3077</v>
      </c>
      <c r="D2281">
        <v>271</v>
      </c>
      <c r="E2281" s="1">
        <v>5</v>
      </c>
      <c r="F2281" s="5"/>
      <c r="G2281" s="5"/>
      <c r="H2281" s="10">
        <v>4.5</v>
      </c>
      <c r="I2281" s="1">
        <v>0</v>
      </c>
      <c r="J2281" s="1">
        <v>4.25</v>
      </c>
      <c r="K2281" s="1">
        <v>0</v>
      </c>
      <c r="L2281" s="1">
        <v>4.25</v>
      </c>
      <c r="M2281" s="1">
        <v>4.25</v>
      </c>
      <c r="N2281" s="1">
        <v>4.25</v>
      </c>
      <c r="O2281" s="1">
        <v>3.75</v>
      </c>
      <c r="P2281" s="1">
        <v>3.75</v>
      </c>
      <c r="Q2281" s="1">
        <v>3.5</v>
      </c>
      <c r="R2281" s="1" t="s">
        <v>1661</v>
      </c>
      <c r="S2281" s="1" t="s">
        <v>1662</v>
      </c>
    </row>
    <row r="2282" spans="2:19" x14ac:dyDescent="0.25">
      <c r="B2282" s="4">
        <v>4154020</v>
      </c>
      <c r="C2282" t="s">
        <v>1287</v>
      </c>
      <c r="D2282">
        <v>272</v>
      </c>
      <c r="E2282" s="1">
        <v>43</v>
      </c>
      <c r="F2282" s="5"/>
      <c r="G2282" s="5"/>
      <c r="H2282" s="10">
        <v>38.700000000000003</v>
      </c>
      <c r="I2282" s="1">
        <v>0</v>
      </c>
      <c r="J2282" s="1">
        <v>36.549999999999997</v>
      </c>
      <c r="K2282" s="1">
        <v>0</v>
      </c>
      <c r="L2282" s="1">
        <v>36.549999999999997</v>
      </c>
      <c r="M2282" s="1">
        <v>36.549999999999997</v>
      </c>
      <c r="N2282" s="1">
        <v>36.549999999999997</v>
      </c>
      <c r="O2282" s="1">
        <v>32.25</v>
      </c>
      <c r="P2282" s="1">
        <v>32.25</v>
      </c>
      <c r="Q2282" s="1">
        <v>30.099999999999998</v>
      </c>
      <c r="R2282" s="1" t="s">
        <v>1661</v>
      </c>
      <c r="S2282" s="1" t="s">
        <v>1662</v>
      </c>
    </row>
    <row r="2283" spans="2:19" x14ac:dyDescent="0.25">
      <c r="B2283" s="4">
        <v>4154021</v>
      </c>
      <c r="C2283" t="s">
        <v>3078</v>
      </c>
      <c r="D2283">
        <v>272</v>
      </c>
      <c r="E2283" s="1">
        <v>17</v>
      </c>
      <c r="F2283" s="5"/>
      <c r="G2283" s="5"/>
      <c r="H2283" s="10">
        <v>15.3</v>
      </c>
      <c r="I2283" s="1">
        <v>0</v>
      </c>
      <c r="J2283" s="1">
        <v>14.45</v>
      </c>
      <c r="K2283" s="1">
        <v>0</v>
      </c>
      <c r="L2283" s="1">
        <v>14.45</v>
      </c>
      <c r="M2283" s="1">
        <v>14.45</v>
      </c>
      <c r="N2283" s="1">
        <v>14.45</v>
      </c>
      <c r="O2283" s="1">
        <v>12.75</v>
      </c>
      <c r="P2283" s="1">
        <v>12.75</v>
      </c>
      <c r="Q2283" s="1">
        <v>11.899999999999999</v>
      </c>
      <c r="R2283" s="1" t="s">
        <v>1661</v>
      </c>
      <c r="S2283" s="1" t="s">
        <v>1662</v>
      </c>
    </row>
    <row r="2284" spans="2:19" x14ac:dyDescent="0.25">
      <c r="B2284" s="4">
        <v>4154022</v>
      </c>
      <c r="C2284" t="s">
        <v>1288</v>
      </c>
      <c r="D2284">
        <v>272</v>
      </c>
      <c r="E2284" s="1">
        <v>29</v>
      </c>
      <c r="F2284" s="5"/>
      <c r="G2284" s="5"/>
      <c r="H2284" s="10">
        <v>26.1</v>
      </c>
      <c r="I2284" s="1">
        <v>0</v>
      </c>
      <c r="J2284" s="1">
        <v>24.65</v>
      </c>
      <c r="K2284" s="1">
        <v>0</v>
      </c>
      <c r="L2284" s="1">
        <v>24.65</v>
      </c>
      <c r="M2284" s="1">
        <v>24.65</v>
      </c>
      <c r="N2284" s="1">
        <v>24.65</v>
      </c>
      <c r="O2284" s="1">
        <v>21.75</v>
      </c>
      <c r="P2284" s="1">
        <v>21.75</v>
      </c>
      <c r="Q2284" s="1">
        <v>20.299999999999997</v>
      </c>
      <c r="R2284" s="1" t="s">
        <v>1661</v>
      </c>
      <c r="S2284" s="1" t="s">
        <v>1662</v>
      </c>
    </row>
    <row r="2285" spans="2:19" x14ac:dyDescent="0.25">
      <c r="B2285" s="4">
        <v>4154023</v>
      </c>
      <c r="C2285" t="s">
        <v>1289</v>
      </c>
      <c r="D2285">
        <v>272</v>
      </c>
      <c r="E2285" s="1">
        <v>7</v>
      </c>
      <c r="F2285" s="5"/>
      <c r="G2285" s="5"/>
      <c r="H2285" s="10">
        <v>6.3</v>
      </c>
      <c r="I2285" s="1">
        <v>0</v>
      </c>
      <c r="J2285" s="1">
        <v>5.95</v>
      </c>
      <c r="K2285" s="1">
        <v>0</v>
      </c>
      <c r="L2285" s="1">
        <v>5.95</v>
      </c>
      <c r="M2285" s="1">
        <v>5.95</v>
      </c>
      <c r="N2285" s="1">
        <v>5.95</v>
      </c>
      <c r="O2285" s="1">
        <v>5.25</v>
      </c>
      <c r="P2285" s="1">
        <v>5.25</v>
      </c>
      <c r="Q2285" s="1">
        <v>4.8999999999999995</v>
      </c>
      <c r="R2285" s="1" t="s">
        <v>1661</v>
      </c>
      <c r="S2285" s="1" t="s">
        <v>1662</v>
      </c>
    </row>
    <row r="2286" spans="2:19" x14ac:dyDescent="0.25">
      <c r="B2286" s="4">
        <v>4154024</v>
      </c>
      <c r="C2286" t="s">
        <v>3079</v>
      </c>
      <c r="D2286">
        <v>272</v>
      </c>
      <c r="E2286" s="1">
        <v>6</v>
      </c>
      <c r="F2286" s="5"/>
      <c r="G2286" s="5"/>
      <c r="H2286" s="10">
        <v>5.4</v>
      </c>
      <c r="I2286" s="1">
        <v>0</v>
      </c>
      <c r="J2286" s="1">
        <v>5.0999999999999996</v>
      </c>
      <c r="K2286" s="1">
        <v>0</v>
      </c>
      <c r="L2286" s="1">
        <v>5.0999999999999996</v>
      </c>
      <c r="M2286" s="1">
        <v>5.0999999999999996</v>
      </c>
      <c r="N2286" s="1">
        <v>5.0999999999999996</v>
      </c>
      <c r="O2286" s="1">
        <v>4.5</v>
      </c>
      <c r="P2286" s="1">
        <v>4.5</v>
      </c>
      <c r="Q2286" s="1">
        <v>4.1999999999999993</v>
      </c>
      <c r="R2286" s="1" t="s">
        <v>1661</v>
      </c>
      <c r="S2286" s="1" t="s">
        <v>1662</v>
      </c>
    </row>
    <row r="2287" spans="2:19" x14ac:dyDescent="0.25">
      <c r="B2287" s="4">
        <v>4154025</v>
      </c>
      <c r="C2287" t="s">
        <v>1290</v>
      </c>
      <c r="D2287">
        <v>272</v>
      </c>
      <c r="E2287" s="1">
        <v>89</v>
      </c>
      <c r="F2287" s="5"/>
      <c r="G2287" s="5"/>
      <c r="H2287" s="10">
        <v>80.100000000000009</v>
      </c>
      <c r="I2287" s="1">
        <v>0</v>
      </c>
      <c r="J2287" s="1">
        <v>75.649999999999991</v>
      </c>
      <c r="K2287" s="1">
        <v>0</v>
      </c>
      <c r="L2287" s="1">
        <v>75.649999999999991</v>
      </c>
      <c r="M2287" s="1">
        <v>75.649999999999991</v>
      </c>
      <c r="N2287" s="1">
        <v>75.649999999999991</v>
      </c>
      <c r="O2287" s="1">
        <v>66.75</v>
      </c>
      <c r="P2287" s="1">
        <v>66.75</v>
      </c>
      <c r="Q2287" s="1">
        <v>62.3</v>
      </c>
      <c r="R2287" s="1" t="s">
        <v>1661</v>
      </c>
      <c r="S2287" s="1" t="s">
        <v>1662</v>
      </c>
    </row>
    <row r="2288" spans="2:19" x14ac:dyDescent="0.25">
      <c r="B2288" s="4">
        <v>4154026</v>
      </c>
      <c r="C2288" t="s">
        <v>1291</v>
      </c>
      <c r="D2288">
        <v>272</v>
      </c>
      <c r="E2288" s="1">
        <v>96</v>
      </c>
      <c r="F2288" s="5"/>
      <c r="G2288" s="5"/>
      <c r="H2288" s="10">
        <v>86.4</v>
      </c>
      <c r="I2288" s="1">
        <v>0</v>
      </c>
      <c r="J2288" s="1">
        <v>81.599999999999994</v>
      </c>
      <c r="K2288" s="1">
        <v>0</v>
      </c>
      <c r="L2288" s="1">
        <v>81.599999999999994</v>
      </c>
      <c r="M2288" s="1">
        <v>81.599999999999994</v>
      </c>
      <c r="N2288" s="1">
        <v>81.599999999999994</v>
      </c>
      <c r="O2288" s="1">
        <v>72</v>
      </c>
      <c r="P2288" s="1">
        <v>72</v>
      </c>
      <c r="Q2288" s="1">
        <v>67.199999999999989</v>
      </c>
      <c r="R2288" s="1" t="s">
        <v>1661</v>
      </c>
      <c r="S2288" s="1" t="s">
        <v>1662</v>
      </c>
    </row>
    <row r="2289" spans="2:19" x14ac:dyDescent="0.25">
      <c r="B2289" s="4">
        <v>4154027</v>
      </c>
      <c r="C2289" t="s">
        <v>3080</v>
      </c>
      <c r="D2289">
        <v>272</v>
      </c>
      <c r="E2289" s="1">
        <v>76</v>
      </c>
      <c r="F2289" s="5"/>
      <c r="G2289" s="5"/>
      <c r="H2289" s="10">
        <v>68.400000000000006</v>
      </c>
      <c r="I2289" s="1">
        <v>0</v>
      </c>
      <c r="J2289" s="1">
        <v>64.599999999999994</v>
      </c>
      <c r="K2289" s="1">
        <v>0</v>
      </c>
      <c r="L2289" s="1">
        <v>64.599999999999994</v>
      </c>
      <c r="M2289" s="1">
        <v>64.599999999999994</v>
      </c>
      <c r="N2289" s="1">
        <v>64.599999999999994</v>
      </c>
      <c r="O2289" s="1">
        <v>57</v>
      </c>
      <c r="P2289" s="1">
        <v>57</v>
      </c>
      <c r="Q2289" s="1">
        <v>53.199999999999996</v>
      </c>
      <c r="R2289" s="1" t="s">
        <v>1661</v>
      </c>
      <c r="S2289" s="1" t="s">
        <v>1662</v>
      </c>
    </row>
    <row r="2290" spans="2:19" x14ac:dyDescent="0.25">
      <c r="B2290" s="4">
        <v>4154028</v>
      </c>
      <c r="C2290" t="s">
        <v>1292</v>
      </c>
      <c r="D2290">
        <v>272</v>
      </c>
      <c r="E2290" s="1">
        <v>197</v>
      </c>
      <c r="F2290" s="5"/>
      <c r="G2290" s="5"/>
      <c r="H2290" s="10">
        <v>177.3</v>
      </c>
      <c r="I2290" s="1">
        <v>0</v>
      </c>
      <c r="J2290" s="1">
        <v>167.45</v>
      </c>
      <c r="K2290" s="1">
        <v>0</v>
      </c>
      <c r="L2290" s="1">
        <v>167.45</v>
      </c>
      <c r="M2290" s="1">
        <v>167.45</v>
      </c>
      <c r="N2290" s="1">
        <v>167.45</v>
      </c>
      <c r="O2290" s="1">
        <v>147.75</v>
      </c>
      <c r="P2290" s="1">
        <v>147.75</v>
      </c>
      <c r="Q2290" s="1">
        <v>137.89999999999998</v>
      </c>
      <c r="R2290" s="1" t="s">
        <v>1661</v>
      </c>
      <c r="S2290" s="1" t="s">
        <v>1662</v>
      </c>
    </row>
    <row r="2291" spans="2:19" x14ac:dyDescent="0.25">
      <c r="B2291" s="4">
        <v>4154029</v>
      </c>
      <c r="C2291" t="s">
        <v>1293</v>
      </c>
      <c r="D2291">
        <v>271</v>
      </c>
      <c r="E2291" s="1">
        <v>12</v>
      </c>
      <c r="F2291" s="5"/>
      <c r="G2291" s="5"/>
      <c r="H2291" s="10">
        <v>10.8</v>
      </c>
      <c r="I2291" s="1">
        <v>0</v>
      </c>
      <c r="J2291" s="1">
        <v>10.199999999999999</v>
      </c>
      <c r="K2291" s="1">
        <v>0</v>
      </c>
      <c r="L2291" s="1">
        <v>10.199999999999999</v>
      </c>
      <c r="M2291" s="1">
        <v>10.199999999999999</v>
      </c>
      <c r="N2291" s="1">
        <v>10.199999999999999</v>
      </c>
      <c r="O2291" s="1">
        <v>9</v>
      </c>
      <c r="P2291" s="1">
        <v>9</v>
      </c>
      <c r="Q2291" s="1">
        <v>8.3999999999999986</v>
      </c>
      <c r="R2291" s="1" t="s">
        <v>1661</v>
      </c>
      <c r="S2291" s="1" t="s">
        <v>1662</v>
      </c>
    </row>
    <row r="2292" spans="2:19" x14ac:dyDescent="0.25">
      <c r="B2292" s="4">
        <v>4154030</v>
      </c>
      <c r="C2292" t="s">
        <v>3081</v>
      </c>
      <c r="D2292">
        <v>271</v>
      </c>
      <c r="E2292" s="1">
        <v>20</v>
      </c>
      <c r="F2292" s="5"/>
      <c r="G2292" s="5"/>
      <c r="H2292" s="10">
        <v>18</v>
      </c>
      <c r="I2292" s="1">
        <v>0</v>
      </c>
      <c r="J2292" s="1">
        <v>17</v>
      </c>
      <c r="K2292" s="1">
        <v>0</v>
      </c>
      <c r="L2292" s="1">
        <v>17</v>
      </c>
      <c r="M2292" s="1">
        <v>17</v>
      </c>
      <c r="N2292" s="1">
        <v>17</v>
      </c>
      <c r="O2292" s="1">
        <v>15</v>
      </c>
      <c r="P2292" s="1">
        <v>15</v>
      </c>
      <c r="Q2292" s="1">
        <v>14</v>
      </c>
      <c r="R2292" s="1" t="s">
        <v>1661</v>
      </c>
      <c r="S2292" s="1" t="s">
        <v>1662</v>
      </c>
    </row>
    <row r="2293" spans="2:19" x14ac:dyDescent="0.25">
      <c r="B2293" s="4">
        <v>4154031</v>
      </c>
      <c r="C2293" t="s">
        <v>1294</v>
      </c>
      <c r="D2293">
        <v>271</v>
      </c>
      <c r="E2293" s="1">
        <v>7</v>
      </c>
      <c r="F2293" s="5"/>
      <c r="G2293" s="5"/>
      <c r="H2293" s="10">
        <v>6.3</v>
      </c>
      <c r="I2293" s="1">
        <v>0</v>
      </c>
      <c r="J2293" s="1">
        <v>5.95</v>
      </c>
      <c r="K2293" s="1">
        <v>0</v>
      </c>
      <c r="L2293" s="1">
        <v>5.95</v>
      </c>
      <c r="M2293" s="1">
        <v>5.95</v>
      </c>
      <c r="N2293" s="1">
        <v>5.95</v>
      </c>
      <c r="O2293" s="1">
        <v>5.25</v>
      </c>
      <c r="P2293" s="1">
        <v>5.25</v>
      </c>
      <c r="Q2293" s="1">
        <v>4.8999999999999995</v>
      </c>
      <c r="R2293" s="1" t="s">
        <v>1661</v>
      </c>
      <c r="S2293" s="1" t="s">
        <v>1662</v>
      </c>
    </row>
    <row r="2294" spans="2:19" x14ac:dyDescent="0.25">
      <c r="B2294" s="4">
        <v>4154032</v>
      </c>
      <c r="C2294" t="s">
        <v>3082</v>
      </c>
      <c r="D2294">
        <v>271</v>
      </c>
      <c r="E2294" s="1">
        <v>8</v>
      </c>
      <c r="F2294" s="5"/>
      <c r="G2294" s="5"/>
      <c r="H2294" s="10">
        <v>7.2</v>
      </c>
      <c r="I2294" s="1">
        <v>0</v>
      </c>
      <c r="J2294" s="1">
        <v>6.8</v>
      </c>
      <c r="K2294" s="1">
        <v>0</v>
      </c>
      <c r="L2294" s="1">
        <v>6.8</v>
      </c>
      <c r="M2294" s="1">
        <v>6.8</v>
      </c>
      <c r="N2294" s="1">
        <v>6.8</v>
      </c>
      <c r="O2294" s="1">
        <v>6</v>
      </c>
      <c r="P2294" s="1">
        <v>6</v>
      </c>
      <c r="Q2294" s="1">
        <v>5.6</v>
      </c>
      <c r="R2294" s="1" t="s">
        <v>1661</v>
      </c>
      <c r="S2294" s="1" t="s">
        <v>1662</v>
      </c>
    </row>
    <row r="2295" spans="2:19" x14ac:dyDescent="0.25">
      <c r="B2295" s="4">
        <v>4154033</v>
      </c>
      <c r="C2295" t="s">
        <v>3083</v>
      </c>
      <c r="D2295">
        <v>271</v>
      </c>
      <c r="E2295" s="1">
        <v>12</v>
      </c>
      <c r="F2295" s="5"/>
      <c r="G2295" s="5"/>
      <c r="H2295" s="10">
        <v>10.8</v>
      </c>
      <c r="I2295" s="1">
        <v>0</v>
      </c>
      <c r="J2295" s="1">
        <v>10.199999999999999</v>
      </c>
      <c r="K2295" s="1">
        <v>0</v>
      </c>
      <c r="L2295" s="1">
        <v>10.199999999999999</v>
      </c>
      <c r="M2295" s="1">
        <v>10.199999999999999</v>
      </c>
      <c r="N2295" s="1">
        <v>10.199999999999999</v>
      </c>
      <c r="O2295" s="1">
        <v>9</v>
      </c>
      <c r="P2295" s="1">
        <v>9</v>
      </c>
      <c r="Q2295" s="1">
        <v>8.3999999999999986</v>
      </c>
      <c r="R2295" s="1" t="s">
        <v>1661</v>
      </c>
      <c r="S2295" s="1" t="s">
        <v>1662</v>
      </c>
    </row>
    <row r="2296" spans="2:19" x14ac:dyDescent="0.25">
      <c r="B2296" s="4">
        <v>4154034</v>
      </c>
      <c r="C2296" t="s">
        <v>3084</v>
      </c>
      <c r="D2296">
        <v>271</v>
      </c>
      <c r="E2296" s="1">
        <v>12</v>
      </c>
      <c r="F2296" s="5"/>
      <c r="G2296" s="5"/>
      <c r="H2296" s="10">
        <v>10.8</v>
      </c>
      <c r="I2296" s="1">
        <v>0</v>
      </c>
      <c r="J2296" s="1">
        <v>10.199999999999999</v>
      </c>
      <c r="K2296" s="1">
        <v>0</v>
      </c>
      <c r="L2296" s="1">
        <v>10.199999999999999</v>
      </c>
      <c r="M2296" s="1">
        <v>10.199999999999999</v>
      </c>
      <c r="N2296" s="1">
        <v>10.199999999999999</v>
      </c>
      <c r="O2296" s="1">
        <v>9</v>
      </c>
      <c r="P2296" s="1">
        <v>9</v>
      </c>
      <c r="Q2296" s="1">
        <v>8.3999999999999986</v>
      </c>
      <c r="R2296" s="1" t="s">
        <v>1661</v>
      </c>
      <c r="S2296" s="1" t="s">
        <v>1662</v>
      </c>
    </row>
    <row r="2297" spans="2:19" x14ac:dyDescent="0.25">
      <c r="B2297" s="4">
        <v>4154035</v>
      </c>
      <c r="C2297" t="s">
        <v>3085</v>
      </c>
      <c r="D2297">
        <v>271</v>
      </c>
      <c r="E2297" s="1">
        <v>12</v>
      </c>
      <c r="F2297" s="5"/>
      <c r="G2297" s="5"/>
      <c r="H2297" s="10">
        <v>10.8</v>
      </c>
      <c r="I2297" s="1">
        <v>0</v>
      </c>
      <c r="J2297" s="1">
        <v>10.199999999999999</v>
      </c>
      <c r="K2297" s="1">
        <v>0</v>
      </c>
      <c r="L2297" s="1">
        <v>10.199999999999999</v>
      </c>
      <c r="M2297" s="1">
        <v>10.199999999999999</v>
      </c>
      <c r="N2297" s="1">
        <v>10.199999999999999</v>
      </c>
      <c r="O2297" s="1">
        <v>9</v>
      </c>
      <c r="P2297" s="1">
        <v>9</v>
      </c>
      <c r="Q2297" s="1">
        <v>8.3999999999999986</v>
      </c>
      <c r="R2297" s="1" t="s">
        <v>1661</v>
      </c>
      <c r="S2297" s="1" t="s">
        <v>1662</v>
      </c>
    </row>
    <row r="2298" spans="2:19" x14ac:dyDescent="0.25">
      <c r="B2298" s="4">
        <v>4154036</v>
      </c>
      <c r="C2298" t="s">
        <v>3086</v>
      </c>
      <c r="D2298">
        <v>271</v>
      </c>
      <c r="E2298" s="1">
        <v>12</v>
      </c>
      <c r="F2298" s="5"/>
      <c r="G2298" s="5"/>
      <c r="H2298" s="10">
        <v>10.8</v>
      </c>
      <c r="I2298" s="1">
        <v>0</v>
      </c>
      <c r="J2298" s="1">
        <v>10.199999999999999</v>
      </c>
      <c r="K2298" s="1">
        <v>0</v>
      </c>
      <c r="L2298" s="1">
        <v>10.199999999999999</v>
      </c>
      <c r="M2298" s="1">
        <v>10.199999999999999</v>
      </c>
      <c r="N2298" s="1">
        <v>10.199999999999999</v>
      </c>
      <c r="O2298" s="1">
        <v>9</v>
      </c>
      <c r="P2298" s="1">
        <v>9</v>
      </c>
      <c r="Q2298" s="1">
        <v>8.3999999999999986</v>
      </c>
      <c r="R2298" s="1" t="s">
        <v>1661</v>
      </c>
      <c r="S2298" s="1" t="s">
        <v>1662</v>
      </c>
    </row>
    <row r="2299" spans="2:19" x14ac:dyDescent="0.25">
      <c r="B2299" s="4">
        <v>4154037</v>
      </c>
      <c r="C2299" t="s">
        <v>1295</v>
      </c>
      <c r="D2299">
        <v>271</v>
      </c>
      <c r="E2299" s="1">
        <v>12</v>
      </c>
      <c r="F2299" s="5"/>
      <c r="G2299" s="5"/>
      <c r="H2299" s="10">
        <v>10.8</v>
      </c>
      <c r="I2299" s="1">
        <v>0</v>
      </c>
      <c r="J2299" s="1">
        <v>10.199999999999999</v>
      </c>
      <c r="K2299" s="1">
        <v>0</v>
      </c>
      <c r="L2299" s="1">
        <v>10.199999999999999</v>
      </c>
      <c r="M2299" s="1">
        <v>10.199999999999999</v>
      </c>
      <c r="N2299" s="1">
        <v>10.199999999999999</v>
      </c>
      <c r="O2299" s="1">
        <v>9</v>
      </c>
      <c r="P2299" s="1">
        <v>9</v>
      </c>
      <c r="Q2299" s="1">
        <v>8.3999999999999986</v>
      </c>
      <c r="R2299" s="1" t="s">
        <v>1661</v>
      </c>
      <c r="S2299" s="1" t="s">
        <v>1662</v>
      </c>
    </row>
    <row r="2300" spans="2:19" x14ac:dyDescent="0.25">
      <c r="B2300" s="4">
        <v>4154038</v>
      </c>
      <c r="C2300" t="s">
        <v>3087</v>
      </c>
      <c r="D2300">
        <v>272</v>
      </c>
      <c r="E2300" s="1">
        <v>38</v>
      </c>
      <c r="F2300" s="5"/>
      <c r="G2300" s="5"/>
      <c r="H2300" s="10">
        <v>34.200000000000003</v>
      </c>
      <c r="I2300" s="1">
        <v>0</v>
      </c>
      <c r="J2300" s="1">
        <v>32.299999999999997</v>
      </c>
      <c r="K2300" s="1">
        <v>0</v>
      </c>
      <c r="L2300" s="1">
        <v>32.299999999999997</v>
      </c>
      <c r="M2300" s="1">
        <v>32.299999999999997</v>
      </c>
      <c r="N2300" s="1">
        <v>32.299999999999997</v>
      </c>
      <c r="O2300" s="1">
        <v>28.5</v>
      </c>
      <c r="P2300" s="1">
        <v>28.5</v>
      </c>
      <c r="Q2300" s="1">
        <v>26.599999999999998</v>
      </c>
      <c r="R2300" s="1" t="s">
        <v>1661</v>
      </c>
      <c r="S2300" s="1" t="s">
        <v>1662</v>
      </c>
    </row>
    <row r="2301" spans="2:19" x14ac:dyDescent="0.25">
      <c r="B2301" s="4">
        <v>4154039</v>
      </c>
      <c r="C2301" t="s">
        <v>1296</v>
      </c>
      <c r="D2301">
        <v>272</v>
      </c>
      <c r="E2301" s="1">
        <v>74</v>
      </c>
      <c r="F2301" s="5"/>
      <c r="G2301" s="5"/>
      <c r="H2301" s="10">
        <v>66.600000000000009</v>
      </c>
      <c r="I2301" s="1">
        <v>0</v>
      </c>
      <c r="J2301" s="1">
        <v>62.9</v>
      </c>
      <c r="K2301" s="1">
        <v>0</v>
      </c>
      <c r="L2301" s="1">
        <v>62.9</v>
      </c>
      <c r="M2301" s="1">
        <v>62.9</v>
      </c>
      <c r="N2301" s="1">
        <v>62.9</v>
      </c>
      <c r="O2301" s="1">
        <v>55.5</v>
      </c>
      <c r="P2301" s="1">
        <v>55.5</v>
      </c>
      <c r="Q2301" s="1">
        <v>51.8</v>
      </c>
      <c r="R2301" s="1" t="s">
        <v>1661</v>
      </c>
      <c r="S2301" s="1" t="s">
        <v>1662</v>
      </c>
    </row>
    <row r="2302" spans="2:19" x14ac:dyDescent="0.25">
      <c r="B2302" s="4">
        <v>4154132</v>
      </c>
      <c r="C2302" t="s">
        <v>3088</v>
      </c>
      <c r="D2302">
        <v>272</v>
      </c>
      <c r="E2302" s="1">
        <v>2</v>
      </c>
      <c r="F2302" s="5"/>
      <c r="G2302" s="5"/>
      <c r="H2302" s="10">
        <v>1.8</v>
      </c>
      <c r="I2302" s="1">
        <v>0</v>
      </c>
      <c r="J2302" s="1">
        <v>1.7</v>
      </c>
      <c r="K2302" s="1">
        <v>0</v>
      </c>
      <c r="L2302" s="1">
        <v>1.7</v>
      </c>
      <c r="M2302" s="1">
        <v>1.7</v>
      </c>
      <c r="N2302" s="1">
        <v>1.7</v>
      </c>
      <c r="O2302" s="1">
        <v>1.5</v>
      </c>
      <c r="P2302" s="1">
        <v>1.5</v>
      </c>
      <c r="Q2302" s="1">
        <v>1.4</v>
      </c>
      <c r="R2302" s="1" t="s">
        <v>1661</v>
      </c>
      <c r="S2302" s="1" t="s">
        <v>1662</v>
      </c>
    </row>
    <row r="2303" spans="2:19" x14ac:dyDescent="0.25">
      <c r="B2303" s="4">
        <v>4154106</v>
      </c>
      <c r="C2303" t="s">
        <v>3089</v>
      </c>
      <c r="D2303">
        <v>270</v>
      </c>
      <c r="E2303" s="1">
        <v>8</v>
      </c>
      <c r="F2303" s="5"/>
      <c r="G2303" s="5"/>
      <c r="H2303" s="10">
        <v>7.2</v>
      </c>
      <c r="I2303" s="1">
        <v>0</v>
      </c>
      <c r="J2303" s="1">
        <v>6.8</v>
      </c>
      <c r="K2303" s="1">
        <v>0</v>
      </c>
      <c r="L2303" s="1">
        <v>6.8</v>
      </c>
      <c r="M2303" s="1">
        <v>6.8</v>
      </c>
      <c r="N2303" s="1">
        <v>6.8</v>
      </c>
      <c r="O2303" s="1">
        <v>6</v>
      </c>
      <c r="P2303" s="1">
        <v>6</v>
      </c>
      <c r="Q2303" s="1">
        <v>5.6</v>
      </c>
      <c r="R2303" s="1" t="s">
        <v>1661</v>
      </c>
      <c r="S2303" s="1" t="s">
        <v>1662</v>
      </c>
    </row>
    <row r="2304" spans="2:19" x14ac:dyDescent="0.25">
      <c r="B2304" s="4">
        <v>65000001</v>
      </c>
      <c r="C2304" t="s">
        <v>246</v>
      </c>
      <c r="D2304">
        <v>370</v>
      </c>
      <c r="E2304" s="1">
        <v>125</v>
      </c>
      <c r="F2304" s="5"/>
      <c r="G2304" s="5"/>
      <c r="H2304" s="10">
        <v>112.5</v>
      </c>
      <c r="I2304" s="1">
        <v>0</v>
      </c>
      <c r="J2304" s="1">
        <v>106.25</v>
      </c>
      <c r="K2304" s="1">
        <v>0</v>
      </c>
      <c r="L2304" s="1">
        <v>106.25</v>
      </c>
      <c r="M2304" s="1">
        <v>106.25</v>
      </c>
      <c r="N2304" s="1">
        <v>106.25</v>
      </c>
      <c r="O2304" s="1">
        <v>93.75</v>
      </c>
      <c r="P2304" s="1">
        <v>93.75</v>
      </c>
      <c r="Q2304" s="1">
        <v>87.5</v>
      </c>
      <c r="R2304" s="1" t="s">
        <v>1661</v>
      </c>
      <c r="S2304" s="1" t="s">
        <v>1662</v>
      </c>
    </row>
    <row r="2305" spans="2:19" x14ac:dyDescent="0.25">
      <c r="B2305" s="4">
        <v>65000002</v>
      </c>
      <c r="C2305" t="s">
        <v>247</v>
      </c>
      <c r="D2305">
        <v>370</v>
      </c>
      <c r="E2305" s="1">
        <v>220</v>
      </c>
      <c r="F2305" s="5"/>
      <c r="G2305" s="5"/>
      <c r="H2305" s="10">
        <v>198</v>
      </c>
      <c r="I2305" s="1">
        <v>0</v>
      </c>
      <c r="J2305" s="1">
        <v>187</v>
      </c>
      <c r="K2305" s="1">
        <v>0</v>
      </c>
      <c r="L2305" s="1">
        <v>187</v>
      </c>
      <c r="M2305" s="1">
        <v>187</v>
      </c>
      <c r="N2305" s="1">
        <v>187</v>
      </c>
      <c r="O2305" s="1">
        <v>165</v>
      </c>
      <c r="P2305" s="1">
        <v>165</v>
      </c>
      <c r="Q2305" s="1">
        <v>154</v>
      </c>
      <c r="R2305" s="1" t="s">
        <v>1661</v>
      </c>
      <c r="S2305" s="1" t="s">
        <v>1662</v>
      </c>
    </row>
    <row r="2306" spans="2:19" x14ac:dyDescent="0.25">
      <c r="B2306" s="4">
        <v>65000003</v>
      </c>
      <c r="C2306" t="s">
        <v>248</v>
      </c>
      <c r="D2306">
        <v>370</v>
      </c>
      <c r="E2306" s="1">
        <v>315</v>
      </c>
      <c r="F2306" s="5"/>
      <c r="G2306" s="5"/>
      <c r="H2306" s="10">
        <v>283.5</v>
      </c>
      <c r="I2306" s="1">
        <v>0</v>
      </c>
      <c r="J2306" s="1">
        <v>267.75</v>
      </c>
      <c r="K2306" s="1">
        <v>0</v>
      </c>
      <c r="L2306" s="1">
        <v>267.75</v>
      </c>
      <c r="M2306" s="1">
        <v>267.75</v>
      </c>
      <c r="N2306" s="1">
        <v>267.75</v>
      </c>
      <c r="O2306" s="1">
        <v>236.25</v>
      </c>
      <c r="P2306" s="1">
        <v>236.25</v>
      </c>
      <c r="Q2306" s="1">
        <v>220.5</v>
      </c>
      <c r="R2306" s="1" t="s">
        <v>1661</v>
      </c>
      <c r="S2306" s="1" t="s">
        <v>1662</v>
      </c>
    </row>
    <row r="2307" spans="2:19" x14ac:dyDescent="0.25">
      <c r="B2307" s="4">
        <v>65000004</v>
      </c>
      <c r="C2307" t="s">
        <v>249</v>
      </c>
      <c r="D2307">
        <v>370</v>
      </c>
      <c r="E2307" s="1">
        <v>410</v>
      </c>
      <c r="F2307" s="5"/>
      <c r="G2307" s="5"/>
      <c r="H2307" s="10">
        <v>369</v>
      </c>
      <c r="I2307" s="1">
        <v>0</v>
      </c>
      <c r="J2307" s="1">
        <v>348.5</v>
      </c>
      <c r="K2307" s="1">
        <v>0</v>
      </c>
      <c r="L2307" s="1">
        <v>348.5</v>
      </c>
      <c r="M2307" s="1">
        <v>348.5</v>
      </c>
      <c r="N2307" s="1">
        <v>348.5</v>
      </c>
      <c r="O2307" s="1">
        <v>307.5</v>
      </c>
      <c r="P2307" s="1">
        <v>307.5</v>
      </c>
      <c r="Q2307" s="1">
        <v>287</v>
      </c>
      <c r="R2307" s="1" t="s">
        <v>1661</v>
      </c>
      <c r="S2307" s="1" t="s">
        <v>1662</v>
      </c>
    </row>
    <row r="2308" spans="2:19" x14ac:dyDescent="0.25">
      <c r="B2308" s="4">
        <v>65000005</v>
      </c>
      <c r="C2308" t="s">
        <v>250</v>
      </c>
      <c r="D2308">
        <v>370</v>
      </c>
      <c r="E2308" s="1">
        <v>505</v>
      </c>
      <c r="F2308" s="5"/>
      <c r="G2308" s="5"/>
      <c r="H2308" s="10">
        <v>454.5</v>
      </c>
      <c r="I2308" s="1">
        <v>0</v>
      </c>
      <c r="J2308" s="1">
        <v>429.25</v>
      </c>
      <c r="K2308" s="1">
        <v>0</v>
      </c>
      <c r="L2308" s="1">
        <v>429.25</v>
      </c>
      <c r="M2308" s="1">
        <v>429.25</v>
      </c>
      <c r="N2308" s="1">
        <v>429.25</v>
      </c>
      <c r="O2308" s="1">
        <v>378.75</v>
      </c>
      <c r="P2308" s="1">
        <v>378.75</v>
      </c>
      <c r="Q2308" s="1">
        <v>353.5</v>
      </c>
      <c r="R2308" s="1" t="s">
        <v>1661</v>
      </c>
      <c r="S2308" s="1" t="s">
        <v>1662</v>
      </c>
    </row>
    <row r="2309" spans="2:19" x14ac:dyDescent="0.25">
      <c r="B2309" s="4">
        <v>65000006</v>
      </c>
      <c r="C2309" t="s">
        <v>251</v>
      </c>
      <c r="D2309">
        <v>370</v>
      </c>
      <c r="E2309" s="1">
        <v>600</v>
      </c>
      <c r="F2309" s="5"/>
      <c r="G2309" s="5"/>
      <c r="H2309" s="10">
        <v>540</v>
      </c>
      <c r="I2309" s="1">
        <v>0</v>
      </c>
      <c r="J2309" s="1">
        <v>510</v>
      </c>
      <c r="K2309" s="1">
        <v>0</v>
      </c>
      <c r="L2309" s="1">
        <v>510</v>
      </c>
      <c r="M2309" s="1">
        <v>510</v>
      </c>
      <c r="N2309" s="1">
        <v>510</v>
      </c>
      <c r="O2309" s="1">
        <v>450</v>
      </c>
      <c r="P2309" s="1">
        <v>450</v>
      </c>
      <c r="Q2309" s="1">
        <v>420</v>
      </c>
      <c r="R2309" s="1" t="s">
        <v>1661</v>
      </c>
      <c r="S2309" s="1" t="s">
        <v>1662</v>
      </c>
    </row>
    <row r="2310" spans="2:19" x14ac:dyDescent="0.25">
      <c r="B2310" s="4">
        <v>65000007</v>
      </c>
      <c r="C2310" t="s">
        <v>252</v>
      </c>
      <c r="D2310">
        <v>370</v>
      </c>
      <c r="E2310" s="1">
        <v>695</v>
      </c>
      <c r="F2310" s="5"/>
      <c r="G2310" s="5"/>
      <c r="H2310" s="10">
        <v>625.5</v>
      </c>
      <c r="I2310" s="1">
        <v>0</v>
      </c>
      <c r="J2310" s="1">
        <v>590.75</v>
      </c>
      <c r="K2310" s="1">
        <v>0</v>
      </c>
      <c r="L2310" s="1">
        <v>590.75</v>
      </c>
      <c r="M2310" s="1">
        <v>590.75</v>
      </c>
      <c r="N2310" s="1">
        <v>590.75</v>
      </c>
      <c r="O2310" s="1">
        <v>521.25</v>
      </c>
      <c r="P2310" s="1">
        <v>521.25</v>
      </c>
      <c r="Q2310" s="1">
        <v>486.49999999999994</v>
      </c>
      <c r="R2310" s="1" t="s">
        <v>1661</v>
      </c>
      <c r="S2310" s="1" t="s">
        <v>1662</v>
      </c>
    </row>
    <row r="2311" spans="2:19" x14ac:dyDescent="0.25">
      <c r="B2311" s="4">
        <v>65000008</v>
      </c>
      <c r="C2311" t="s">
        <v>253</v>
      </c>
      <c r="D2311">
        <v>370</v>
      </c>
      <c r="E2311" s="1">
        <v>790</v>
      </c>
      <c r="F2311" s="5"/>
      <c r="G2311" s="5"/>
      <c r="H2311" s="10">
        <v>711</v>
      </c>
      <c r="I2311" s="1">
        <v>0</v>
      </c>
      <c r="J2311" s="1">
        <v>671.5</v>
      </c>
      <c r="K2311" s="1">
        <v>0</v>
      </c>
      <c r="L2311" s="1">
        <v>671.5</v>
      </c>
      <c r="M2311" s="1">
        <v>671.5</v>
      </c>
      <c r="N2311" s="1">
        <v>671.5</v>
      </c>
      <c r="O2311" s="1">
        <v>592.5</v>
      </c>
      <c r="P2311" s="1">
        <v>592.5</v>
      </c>
      <c r="Q2311" s="1">
        <v>553</v>
      </c>
      <c r="R2311" s="1" t="s">
        <v>1661</v>
      </c>
      <c r="S2311" s="1" t="s">
        <v>1662</v>
      </c>
    </row>
    <row r="2312" spans="2:19" x14ac:dyDescent="0.25">
      <c r="B2312" s="4">
        <v>65000009</v>
      </c>
      <c r="C2312" t="s">
        <v>254</v>
      </c>
      <c r="D2312">
        <v>370</v>
      </c>
      <c r="E2312" s="1">
        <v>885</v>
      </c>
      <c r="F2312" s="5"/>
      <c r="G2312" s="5"/>
      <c r="H2312" s="10">
        <v>796.5</v>
      </c>
      <c r="I2312" s="1">
        <v>0</v>
      </c>
      <c r="J2312" s="1">
        <v>752.25</v>
      </c>
      <c r="K2312" s="1">
        <v>0</v>
      </c>
      <c r="L2312" s="1">
        <v>752.25</v>
      </c>
      <c r="M2312" s="1">
        <v>752.25</v>
      </c>
      <c r="N2312" s="1">
        <v>752.25</v>
      </c>
      <c r="O2312" s="1">
        <v>663.75</v>
      </c>
      <c r="P2312" s="1">
        <v>663.75</v>
      </c>
      <c r="Q2312" s="1">
        <v>619.5</v>
      </c>
      <c r="R2312" s="1" t="s">
        <v>1661</v>
      </c>
      <c r="S2312" s="1" t="s">
        <v>1662</v>
      </c>
    </row>
    <row r="2313" spans="2:19" x14ac:dyDescent="0.25">
      <c r="B2313" s="4">
        <v>65000010</v>
      </c>
      <c r="C2313" t="s">
        <v>255</v>
      </c>
      <c r="D2313">
        <v>370</v>
      </c>
      <c r="E2313" s="1">
        <v>980</v>
      </c>
      <c r="F2313" s="5"/>
      <c r="G2313" s="5"/>
      <c r="H2313" s="10">
        <v>882</v>
      </c>
      <c r="I2313" s="1">
        <v>0</v>
      </c>
      <c r="J2313" s="1">
        <v>833</v>
      </c>
      <c r="K2313" s="1">
        <v>0</v>
      </c>
      <c r="L2313" s="1">
        <v>833</v>
      </c>
      <c r="M2313" s="1">
        <v>833</v>
      </c>
      <c r="N2313" s="1">
        <v>833</v>
      </c>
      <c r="O2313" s="1">
        <v>735</v>
      </c>
      <c r="P2313" s="1">
        <v>735</v>
      </c>
      <c r="Q2313" s="1">
        <v>686</v>
      </c>
      <c r="R2313" s="1" t="s">
        <v>1661</v>
      </c>
      <c r="S2313" s="1" t="s">
        <v>1662</v>
      </c>
    </row>
    <row r="2314" spans="2:19" x14ac:dyDescent="0.25">
      <c r="B2314" s="4">
        <v>65000011</v>
      </c>
      <c r="C2314" t="s">
        <v>256</v>
      </c>
      <c r="D2314">
        <v>370</v>
      </c>
      <c r="E2314" s="1">
        <v>1075</v>
      </c>
      <c r="F2314" s="5"/>
      <c r="G2314" s="5"/>
      <c r="H2314" s="10">
        <v>967.5</v>
      </c>
      <c r="I2314" s="1">
        <v>0</v>
      </c>
      <c r="J2314" s="1">
        <v>913.75</v>
      </c>
      <c r="K2314" s="1">
        <v>0</v>
      </c>
      <c r="L2314" s="1">
        <v>913.75</v>
      </c>
      <c r="M2314" s="1">
        <v>913.75</v>
      </c>
      <c r="N2314" s="1">
        <v>913.75</v>
      </c>
      <c r="O2314" s="1">
        <v>806.25</v>
      </c>
      <c r="P2314" s="1">
        <v>806.25</v>
      </c>
      <c r="Q2314" s="1">
        <v>752.5</v>
      </c>
      <c r="R2314" s="1" t="s">
        <v>1661</v>
      </c>
      <c r="S2314" s="1" t="s">
        <v>1662</v>
      </c>
    </row>
    <row r="2315" spans="2:19" x14ac:dyDescent="0.25">
      <c r="B2315" s="4">
        <v>65000012</v>
      </c>
      <c r="C2315" t="s">
        <v>3090</v>
      </c>
      <c r="D2315">
        <v>370</v>
      </c>
      <c r="E2315" s="1">
        <v>1170</v>
      </c>
      <c r="F2315" s="5"/>
      <c r="G2315" s="5"/>
      <c r="H2315" s="10">
        <v>1053</v>
      </c>
      <c r="I2315" s="1">
        <v>0</v>
      </c>
      <c r="J2315" s="1">
        <v>994.5</v>
      </c>
      <c r="K2315" s="1">
        <v>0</v>
      </c>
      <c r="L2315" s="1">
        <v>994.5</v>
      </c>
      <c r="M2315" s="1">
        <v>994.5</v>
      </c>
      <c r="N2315" s="1">
        <v>994.5</v>
      </c>
      <c r="O2315" s="1">
        <v>877.5</v>
      </c>
      <c r="P2315" s="1">
        <v>877.5</v>
      </c>
      <c r="Q2315" s="1">
        <v>819</v>
      </c>
      <c r="R2315" s="1" t="s">
        <v>1661</v>
      </c>
      <c r="S2315" s="1" t="s">
        <v>1662</v>
      </c>
    </row>
    <row r="2316" spans="2:19" x14ac:dyDescent="0.25">
      <c r="B2316" s="4">
        <v>65000013</v>
      </c>
      <c r="C2316" t="s">
        <v>3091</v>
      </c>
      <c r="D2316">
        <v>370</v>
      </c>
      <c r="E2316" s="1">
        <v>1265</v>
      </c>
      <c r="F2316" s="5"/>
      <c r="G2316" s="5"/>
      <c r="H2316" s="10">
        <v>1138.5</v>
      </c>
      <c r="I2316" s="1">
        <v>0</v>
      </c>
      <c r="J2316" s="1">
        <v>1075.25</v>
      </c>
      <c r="K2316" s="1">
        <v>0</v>
      </c>
      <c r="L2316" s="1">
        <v>1075.25</v>
      </c>
      <c r="M2316" s="1">
        <v>1075.25</v>
      </c>
      <c r="N2316" s="1">
        <v>1075.25</v>
      </c>
      <c r="O2316" s="1">
        <v>948.75</v>
      </c>
      <c r="P2316" s="1">
        <v>948.75</v>
      </c>
      <c r="Q2316" s="1">
        <v>885.5</v>
      </c>
      <c r="R2316" s="1" t="s">
        <v>1661</v>
      </c>
      <c r="S2316" s="1" t="s">
        <v>1662</v>
      </c>
    </row>
    <row r="2317" spans="2:19" x14ac:dyDescent="0.25">
      <c r="B2317" s="4">
        <v>65000014</v>
      </c>
      <c r="C2317" t="s">
        <v>3092</v>
      </c>
      <c r="D2317">
        <v>370</v>
      </c>
      <c r="E2317" s="1">
        <v>1360</v>
      </c>
      <c r="F2317" s="5"/>
      <c r="G2317" s="5"/>
      <c r="H2317" s="10">
        <v>1224</v>
      </c>
      <c r="I2317" s="1">
        <v>0</v>
      </c>
      <c r="J2317" s="1">
        <v>1156</v>
      </c>
      <c r="K2317" s="1">
        <v>0</v>
      </c>
      <c r="L2317" s="1">
        <v>1156</v>
      </c>
      <c r="M2317" s="1">
        <v>1156</v>
      </c>
      <c r="N2317" s="1">
        <v>1156</v>
      </c>
      <c r="O2317" s="1">
        <v>1020</v>
      </c>
      <c r="P2317" s="1">
        <v>1020</v>
      </c>
      <c r="Q2317" s="1">
        <v>951.99999999999989</v>
      </c>
      <c r="R2317" s="1" t="s">
        <v>1661</v>
      </c>
      <c r="S2317" s="1" t="s">
        <v>1662</v>
      </c>
    </row>
    <row r="2318" spans="2:19" x14ac:dyDescent="0.25">
      <c r="B2318" s="4">
        <v>65000015</v>
      </c>
      <c r="C2318" t="s">
        <v>3093</v>
      </c>
      <c r="D2318">
        <v>370</v>
      </c>
      <c r="E2318" s="1">
        <v>1455</v>
      </c>
      <c r="F2318" s="5"/>
      <c r="G2318" s="5"/>
      <c r="H2318" s="10">
        <v>1309.5</v>
      </c>
      <c r="I2318" s="1">
        <v>0</v>
      </c>
      <c r="J2318" s="1">
        <v>1236.75</v>
      </c>
      <c r="K2318" s="1">
        <v>0</v>
      </c>
      <c r="L2318" s="1">
        <v>1236.75</v>
      </c>
      <c r="M2318" s="1">
        <v>1236.75</v>
      </c>
      <c r="N2318" s="1">
        <v>1236.75</v>
      </c>
      <c r="O2318" s="1">
        <v>1091.25</v>
      </c>
      <c r="P2318" s="1">
        <v>1091.25</v>
      </c>
      <c r="Q2318" s="1">
        <v>1018.4999999999999</v>
      </c>
      <c r="R2318" s="1" t="s">
        <v>1661</v>
      </c>
      <c r="S2318" s="1" t="s">
        <v>1662</v>
      </c>
    </row>
    <row r="2319" spans="2:19" x14ac:dyDescent="0.25">
      <c r="B2319" s="4">
        <v>64000330</v>
      </c>
      <c r="C2319" t="s">
        <v>239</v>
      </c>
      <c r="D2319">
        <v>360</v>
      </c>
      <c r="E2319" s="1">
        <v>3439</v>
      </c>
      <c r="F2319" s="5">
        <v>2155</v>
      </c>
      <c r="G2319" s="5"/>
      <c r="H2319" s="10">
        <v>3095.1</v>
      </c>
      <c r="I2319" s="1">
        <v>0</v>
      </c>
      <c r="J2319" s="1">
        <v>2923.15</v>
      </c>
      <c r="K2319" s="1">
        <v>0</v>
      </c>
      <c r="L2319" s="1">
        <v>2923.15</v>
      </c>
      <c r="M2319" s="1">
        <v>2923.15</v>
      </c>
      <c r="N2319" s="1">
        <v>2923.15</v>
      </c>
      <c r="O2319" s="1">
        <v>2579.25</v>
      </c>
      <c r="P2319" s="1">
        <v>2579.25</v>
      </c>
      <c r="Q2319" s="1">
        <v>2407.2999999999997</v>
      </c>
      <c r="R2319" s="1" t="s">
        <v>1661</v>
      </c>
      <c r="S2319" s="1" t="s">
        <v>1662</v>
      </c>
    </row>
    <row r="2320" spans="2:19" x14ac:dyDescent="0.25">
      <c r="B2320" s="4">
        <v>64000319</v>
      </c>
      <c r="C2320" t="s">
        <v>234</v>
      </c>
      <c r="D2320">
        <v>360</v>
      </c>
      <c r="E2320" s="1">
        <v>10315</v>
      </c>
      <c r="F2320" s="5">
        <v>58563</v>
      </c>
      <c r="G2320" s="5"/>
      <c r="H2320" s="10">
        <v>9283.5</v>
      </c>
      <c r="I2320" s="1">
        <v>4558.4399999999996</v>
      </c>
      <c r="J2320" s="1">
        <v>8767.75</v>
      </c>
      <c r="K2320" s="1">
        <v>4558.4399999999996</v>
      </c>
      <c r="L2320" s="1">
        <v>5000</v>
      </c>
      <c r="M2320" s="1">
        <v>8767.75</v>
      </c>
      <c r="N2320" s="1">
        <v>8767.75</v>
      </c>
      <c r="O2320" s="1">
        <v>7736.25</v>
      </c>
      <c r="P2320" s="1">
        <v>7736.25</v>
      </c>
      <c r="Q2320" s="1">
        <v>7220.4999999999991</v>
      </c>
      <c r="R2320" s="1" t="s">
        <v>1661</v>
      </c>
      <c r="S2320" s="1" t="s">
        <v>1662</v>
      </c>
    </row>
    <row r="2321" spans="2:19" x14ac:dyDescent="0.25">
      <c r="B2321" s="4">
        <v>64000158</v>
      </c>
      <c r="C2321" t="s">
        <v>3094</v>
      </c>
      <c r="D2321">
        <v>360</v>
      </c>
      <c r="E2321" s="1">
        <v>6296.04</v>
      </c>
      <c r="F2321" s="5">
        <v>47554</v>
      </c>
      <c r="G2321" s="5"/>
      <c r="H2321" s="10">
        <v>5666.4359999999997</v>
      </c>
      <c r="I2321" s="1">
        <v>4407.2280000000001</v>
      </c>
      <c r="J2321" s="1">
        <v>5351.634</v>
      </c>
      <c r="K2321" s="1">
        <v>5230.75</v>
      </c>
      <c r="L2321" s="1">
        <v>5000</v>
      </c>
      <c r="M2321" s="1">
        <v>5351.634</v>
      </c>
      <c r="N2321" s="1">
        <v>5351.634</v>
      </c>
      <c r="O2321" s="1">
        <v>4722.03</v>
      </c>
      <c r="P2321" s="1">
        <v>4722.03</v>
      </c>
      <c r="Q2321" s="1">
        <v>4407.2280000000001</v>
      </c>
      <c r="R2321" s="1" t="s">
        <v>1661</v>
      </c>
      <c r="S2321" s="1" t="s">
        <v>1662</v>
      </c>
    </row>
    <row r="2322" spans="2:19" x14ac:dyDescent="0.25">
      <c r="B2322" s="4">
        <v>64000255</v>
      </c>
      <c r="C2322" t="s">
        <v>3095</v>
      </c>
      <c r="D2322">
        <v>360</v>
      </c>
      <c r="E2322" s="1">
        <v>438.74</v>
      </c>
      <c r="F2322" s="5">
        <v>9766</v>
      </c>
      <c r="G2322" s="5"/>
      <c r="H2322" s="10">
        <v>394.86600000000004</v>
      </c>
      <c r="I2322" s="1">
        <v>0</v>
      </c>
      <c r="J2322" s="1">
        <v>372.92899999999997</v>
      </c>
      <c r="K2322" s="1">
        <v>0</v>
      </c>
      <c r="L2322" s="1">
        <v>372.92899999999997</v>
      </c>
      <c r="M2322" s="1">
        <v>372.92899999999997</v>
      </c>
      <c r="N2322" s="1">
        <v>372.92899999999997</v>
      </c>
      <c r="O2322" s="1">
        <v>329.05500000000001</v>
      </c>
      <c r="P2322" s="1">
        <v>329.05500000000001</v>
      </c>
      <c r="Q2322" s="1">
        <v>307.11799999999999</v>
      </c>
      <c r="R2322" s="1" t="s">
        <v>1661</v>
      </c>
      <c r="S2322" s="1" t="s">
        <v>1662</v>
      </c>
    </row>
    <row r="2323" spans="2:19" x14ac:dyDescent="0.25">
      <c r="B2323" s="4">
        <v>64000323</v>
      </c>
      <c r="C2323" t="s">
        <v>3096</v>
      </c>
      <c r="D2323">
        <v>360</v>
      </c>
      <c r="E2323" s="1">
        <v>6559</v>
      </c>
      <c r="F2323" s="5">
        <v>23125</v>
      </c>
      <c r="G2323" s="5"/>
      <c r="H2323" s="10">
        <v>5903.1</v>
      </c>
      <c r="I2323" s="1">
        <v>2927.57</v>
      </c>
      <c r="J2323" s="1">
        <v>5575.15</v>
      </c>
      <c r="K2323" s="1">
        <v>2927.57</v>
      </c>
      <c r="L2323" s="1">
        <v>5000</v>
      </c>
      <c r="M2323" s="1">
        <v>5575.15</v>
      </c>
      <c r="N2323" s="1">
        <v>5575.15</v>
      </c>
      <c r="O2323" s="1">
        <v>4919.25</v>
      </c>
      <c r="P2323" s="1">
        <v>4919.25</v>
      </c>
      <c r="Q2323" s="1">
        <v>4591.2999999999993</v>
      </c>
      <c r="R2323" s="1" t="s">
        <v>1661</v>
      </c>
      <c r="S2323" s="1" t="s">
        <v>1662</v>
      </c>
    </row>
    <row r="2324" spans="2:19" x14ac:dyDescent="0.25">
      <c r="B2324" s="4">
        <v>64000094</v>
      </c>
      <c r="C2324" t="s">
        <v>2126</v>
      </c>
      <c r="D2324">
        <v>360</v>
      </c>
      <c r="E2324" s="1">
        <v>1903.88</v>
      </c>
      <c r="F2324" s="5">
        <v>31525</v>
      </c>
      <c r="G2324" s="5"/>
      <c r="H2324" s="10">
        <v>1713.4920000000002</v>
      </c>
      <c r="I2324" s="1">
        <v>1332.7159999999999</v>
      </c>
      <c r="J2324" s="1">
        <v>1618.298</v>
      </c>
      <c r="K2324" s="1">
        <v>1546.64</v>
      </c>
      <c r="L2324" s="1">
        <v>1618.298</v>
      </c>
      <c r="M2324" s="1">
        <v>1618.298</v>
      </c>
      <c r="N2324" s="1">
        <v>1618.298</v>
      </c>
      <c r="O2324" s="1">
        <v>1427.91</v>
      </c>
      <c r="P2324" s="1">
        <v>1427.91</v>
      </c>
      <c r="Q2324" s="1">
        <v>1332.7159999999999</v>
      </c>
      <c r="R2324" s="1" t="s">
        <v>1661</v>
      </c>
      <c r="S2324" s="1" t="s">
        <v>1662</v>
      </c>
    </row>
    <row r="2325" spans="2:19" x14ac:dyDescent="0.25">
      <c r="B2325" s="4">
        <v>64000143</v>
      </c>
      <c r="C2325" t="s">
        <v>3097</v>
      </c>
      <c r="D2325">
        <v>360</v>
      </c>
      <c r="E2325" s="1">
        <v>1827.65</v>
      </c>
      <c r="F2325" s="5">
        <v>4595</v>
      </c>
      <c r="G2325" s="5"/>
      <c r="H2325" s="10">
        <v>1644.8850000000002</v>
      </c>
      <c r="I2325" s="1">
        <v>0</v>
      </c>
      <c r="J2325" s="1">
        <v>1553.5025000000001</v>
      </c>
      <c r="K2325" s="1">
        <v>0</v>
      </c>
      <c r="L2325" s="1">
        <v>1553.5025000000001</v>
      </c>
      <c r="M2325" s="1">
        <v>1553.5025000000001</v>
      </c>
      <c r="N2325" s="1">
        <v>1553.5025000000001</v>
      </c>
      <c r="O2325" s="1">
        <v>1370.7375000000002</v>
      </c>
      <c r="P2325" s="1">
        <v>1370.7375000000002</v>
      </c>
      <c r="Q2325" s="1">
        <v>1279.355</v>
      </c>
      <c r="R2325" s="1" t="s">
        <v>1661</v>
      </c>
      <c r="S2325" s="1" t="s">
        <v>1662</v>
      </c>
    </row>
    <row r="2326" spans="2:19" x14ac:dyDescent="0.25">
      <c r="B2326" s="4">
        <v>62500012</v>
      </c>
      <c r="C2326" t="s">
        <v>3098</v>
      </c>
      <c r="D2326">
        <v>270</v>
      </c>
      <c r="E2326" s="1">
        <v>200</v>
      </c>
      <c r="F2326" s="5"/>
      <c r="G2326" s="5"/>
      <c r="H2326" s="10">
        <v>180</v>
      </c>
      <c r="I2326" s="1">
        <v>0</v>
      </c>
      <c r="J2326" s="1">
        <v>170</v>
      </c>
      <c r="K2326" s="1">
        <v>0</v>
      </c>
      <c r="L2326" s="1">
        <v>170</v>
      </c>
      <c r="M2326" s="1">
        <v>170</v>
      </c>
      <c r="N2326" s="1">
        <v>170</v>
      </c>
      <c r="O2326" s="1">
        <v>150</v>
      </c>
      <c r="P2326" s="1">
        <v>150</v>
      </c>
      <c r="Q2326" s="1">
        <v>140</v>
      </c>
      <c r="R2326" s="1" t="s">
        <v>1661</v>
      </c>
      <c r="S2326" s="1" t="s">
        <v>1662</v>
      </c>
    </row>
    <row r="2327" spans="2:19" x14ac:dyDescent="0.25">
      <c r="B2327" s="4">
        <v>62500013</v>
      </c>
      <c r="C2327" t="s">
        <v>89</v>
      </c>
      <c r="D2327">
        <v>270</v>
      </c>
      <c r="E2327" s="1">
        <v>90</v>
      </c>
      <c r="F2327" s="5"/>
      <c r="G2327" s="5"/>
      <c r="H2327" s="10">
        <v>81</v>
      </c>
      <c r="I2327" s="1">
        <v>0</v>
      </c>
      <c r="J2327" s="1">
        <v>76.5</v>
      </c>
      <c r="K2327" s="1">
        <v>0</v>
      </c>
      <c r="L2327" s="1">
        <v>76.5</v>
      </c>
      <c r="M2327" s="1">
        <v>76.5</v>
      </c>
      <c r="N2327" s="1">
        <v>76.5</v>
      </c>
      <c r="O2327" s="1">
        <v>67.5</v>
      </c>
      <c r="P2327" s="1">
        <v>67.5</v>
      </c>
      <c r="Q2327" s="1">
        <v>62.999999999999993</v>
      </c>
      <c r="R2327" s="1" t="s">
        <v>1661</v>
      </c>
      <c r="S2327" s="1" t="s">
        <v>1662</v>
      </c>
    </row>
    <row r="2328" spans="2:19" x14ac:dyDescent="0.25">
      <c r="B2328" s="4">
        <v>61500027</v>
      </c>
      <c r="C2328" t="s">
        <v>82</v>
      </c>
      <c r="D2328">
        <v>722</v>
      </c>
      <c r="E2328" s="1">
        <v>2605.7399999999998</v>
      </c>
      <c r="F2328" s="5">
        <v>5949</v>
      </c>
      <c r="G2328" s="5"/>
      <c r="H2328" s="10">
        <v>2345.1659999999997</v>
      </c>
      <c r="I2328" s="1">
        <v>0</v>
      </c>
      <c r="J2328" s="1">
        <v>2214.8789999999999</v>
      </c>
      <c r="K2328" s="1">
        <v>0</v>
      </c>
      <c r="L2328" s="1">
        <v>2214.8789999999999</v>
      </c>
      <c r="M2328" s="1">
        <v>2214.8789999999999</v>
      </c>
      <c r="N2328" s="1">
        <v>2214.8789999999999</v>
      </c>
      <c r="O2328" s="1">
        <v>1954.3049999999998</v>
      </c>
      <c r="P2328" s="1">
        <v>1954.3049999999998</v>
      </c>
      <c r="Q2328" s="1">
        <v>1824.0179999999998</v>
      </c>
      <c r="R2328" s="1" t="s">
        <v>1661</v>
      </c>
      <c r="S2328" s="1" t="s">
        <v>1662</v>
      </c>
    </row>
    <row r="2329" spans="2:19" x14ac:dyDescent="0.25">
      <c r="B2329" s="4">
        <v>69002002</v>
      </c>
      <c r="C2329" t="s">
        <v>3099</v>
      </c>
      <c r="D2329">
        <v>440</v>
      </c>
      <c r="E2329" s="1">
        <v>57</v>
      </c>
      <c r="F2329" s="5">
        <v>9258</v>
      </c>
      <c r="G2329" s="5"/>
      <c r="H2329" s="10">
        <v>51.300000000000004</v>
      </c>
      <c r="I2329" s="1">
        <v>0</v>
      </c>
      <c r="J2329" s="1">
        <v>166</v>
      </c>
      <c r="K2329" s="1">
        <v>0</v>
      </c>
      <c r="L2329" s="1">
        <v>48.449999999999996</v>
      </c>
      <c r="M2329" s="1">
        <v>48.449999999999996</v>
      </c>
      <c r="N2329" s="1">
        <v>48.449999999999996</v>
      </c>
      <c r="O2329" s="1">
        <v>42.75</v>
      </c>
      <c r="P2329" s="1">
        <v>42.75</v>
      </c>
      <c r="Q2329" s="1">
        <v>166</v>
      </c>
      <c r="R2329" s="1" t="s">
        <v>1661</v>
      </c>
      <c r="S2329" s="1" t="s">
        <v>1662</v>
      </c>
    </row>
    <row r="2330" spans="2:19" x14ac:dyDescent="0.25">
      <c r="B2330" s="4">
        <v>69004002</v>
      </c>
      <c r="C2330" t="s">
        <v>3100</v>
      </c>
      <c r="D2330">
        <v>420</v>
      </c>
      <c r="E2330" s="1">
        <v>75</v>
      </c>
      <c r="F2330" s="5"/>
      <c r="G2330" s="5"/>
      <c r="H2330" s="10">
        <v>67.5</v>
      </c>
      <c r="I2330" s="1">
        <v>0</v>
      </c>
      <c r="J2330" s="1">
        <v>166</v>
      </c>
      <c r="K2330" s="1">
        <v>0</v>
      </c>
      <c r="L2330" s="1">
        <v>63.75</v>
      </c>
      <c r="M2330" s="1">
        <v>63.75</v>
      </c>
      <c r="N2330" s="1">
        <v>63.75</v>
      </c>
      <c r="O2330" s="1">
        <v>56.25</v>
      </c>
      <c r="P2330" s="1">
        <v>56.25</v>
      </c>
      <c r="Q2330" s="1">
        <v>166</v>
      </c>
      <c r="R2330" s="1" t="s">
        <v>1661</v>
      </c>
      <c r="S2330" s="1" t="s">
        <v>1662</v>
      </c>
    </row>
    <row r="2331" spans="2:19" x14ac:dyDescent="0.25">
      <c r="B2331" s="4">
        <v>69004004</v>
      </c>
      <c r="C2331" t="s">
        <v>3101</v>
      </c>
      <c r="D2331">
        <v>420</v>
      </c>
      <c r="E2331" s="1">
        <v>1.2</v>
      </c>
      <c r="F2331" s="5"/>
      <c r="G2331" s="5"/>
      <c r="H2331" s="10">
        <v>1.08</v>
      </c>
      <c r="I2331" s="1">
        <v>0</v>
      </c>
      <c r="J2331" s="1">
        <v>166</v>
      </c>
      <c r="K2331" s="1">
        <v>0</v>
      </c>
      <c r="L2331" s="1">
        <v>1.02</v>
      </c>
      <c r="M2331" s="1">
        <v>1.02</v>
      </c>
      <c r="N2331" s="1">
        <v>1.02</v>
      </c>
      <c r="O2331" s="1">
        <v>0.89999999999999991</v>
      </c>
      <c r="P2331" s="1">
        <v>0.89999999999999991</v>
      </c>
      <c r="Q2331" s="1">
        <v>166</v>
      </c>
      <c r="R2331" s="1" t="s">
        <v>1661</v>
      </c>
      <c r="S2331" s="1" t="s">
        <v>1662</v>
      </c>
    </row>
    <row r="2332" spans="2:19" x14ac:dyDescent="0.25">
      <c r="B2332" s="4">
        <v>69004005</v>
      </c>
      <c r="C2332" t="s">
        <v>3102</v>
      </c>
      <c r="D2332">
        <v>420</v>
      </c>
      <c r="E2332" s="1">
        <v>78.5</v>
      </c>
      <c r="F2332" s="5"/>
      <c r="G2332" s="5"/>
      <c r="H2332" s="10">
        <v>70.650000000000006</v>
      </c>
      <c r="I2332" s="1">
        <v>0</v>
      </c>
      <c r="J2332" s="1">
        <v>166</v>
      </c>
      <c r="K2332" s="1">
        <v>0</v>
      </c>
      <c r="L2332" s="1">
        <v>66.724999999999994</v>
      </c>
      <c r="M2332" s="1">
        <v>66.724999999999994</v>
      </c>
      <c r="N2332" s="1">
        <v>66.724999999999994</v>
      </c>
      <c r="O2332" s="1">
        <v>58.875</v>
      </c>
      <c r="P2332" s="1">
        <v>58.875</v>
      </c>
      <c r="Q2332" s="1">
        <v>166</v>
      </c>
      <c r="R2332" s="1" t="s">
        <v>1661</v>
      </c>
      <c r="S2332" s="1" t="s">
        <v>1662</v>
      </c>
    </row>
    <row r="2333" spans="2:19" x14ac:dyDescent="0.25">
      <c r="B2333" s="4">
        <v>69004006</v>
      </c>
      <c r="C2333" t="s">
        <v>3103</v>
      </c>
      <c r="D2333">
        <v>420</v>
      </c>
      <c r="E2333" s="1">
        <v>75</v>
      </c>
      <c r="F2333" s="5"/>
      <c r="G2333" s="5"/>
      <c r="H2333" s="10">
        <v>67.5</v>
      </c>
      <c r="I2333" s="1">
        <v>0</v>
      </c>
      <c r="J2333" s="1">
        <v>166</v>
      </c>
      <c r="K2333" s="1">
        <v>0</v>
      </c>
      <c r="L2333" s="1">
        <v>63.75</v>
      </c>
      <c r="M2333" s="1">
        <v>63.75</v>
      </c>
      <c r="N2333" s="1">
        <v>63.75</v>
      </c>
      <c r="O2333" s="1">
        <v>56.25</v>
      </c>
      <c r="P2333" s="1">
        <v>56.25</v>
      </c>
      <c r="Q2333" s="1">
        <v>166</v>
      </c>
      <c r="R2333" s="1" t="s">
        <v>1661</v>
      </c>
      <c r="S2333" s="1" t="s">
        <v>1662</v>
      </c>
    </row>
    <row r="2334" spans="2:19" x14ac:dyDescent="0.25">
      <c r="B2334" s="4">
        <v>69004007</v>
      </c>
      <c r="C2334" t="s">
        <v>3104</v>
      </c>
      <c r="D2334">
        <v>420</v>
      </c>
      <c r="E2334" s="1">
        <v>25.86</v>
      </c>
      <c r="F2334" s="5"/>
      <c r="G2334" s="5"/>
      <c r="H2334" s="10">
        <v>23.274000000000001</v>
      </c>
      <c r="I2334" s="1">
        <v>0</v>
      </c>
      <c r="J2334" s="1">
        <v>166</v>
      </c>
      <c r="K2334" s="1">
        <v>0</v>
      </c>
      <c r="L2334" s="1">
        <v>21.980999999999998</v>
      </c>
      <c r="M2334" s="1">
        <v>21.980999999999998</v>
      </c>
      <c r="N2334" s="1">
        <v>21.980999999999998</v>
      </c>
      <c r="O2334" s="1">
        <v>19.395</v>
      </c>
      <c r="P2334" s="1">
        <v>19.395</v>
      </c>
      <c r="Q2334" s="1">
        <v>166</v>
      </c>
      <c r="R2334" s="1" t="s">
        <v>1661</v>
      </c>
      <c r="S2334" s="1" t="s">
        <v>1662</v>
      </c>
    </row>
    <row r="2335" spans="2:19" x14ac:dyDescent="0.25">
      <c r="B2335" s="4">
        <v>69004008</v>
      </c>
      <c r="C2335" t="s">
        <v>3105</v>
      </c>
      <c r="D2335">
        <v>420</v>
      </c>
      <c r="E2335" s="1">
        <v>50.79</v>
      </c>
      <c r="F2335" s="5"/>
      <c r="G2335" s="5"/>
      <c r="H2335" s="10">
        <v>45.710999999999999</v>
      </c>
      <c r="I2335" s="1">
        <v>0</v>
      </c>
      <c r="J2335" s="1">
        <v>166</v>
      </c>
      <c r="K2335" s="1">
        <v>0</v>
      </c>
      <c r="L2335" s="1">
        <v>43.171499999999995</v>
      </c>
      <c r="M2335" s="1">
        <v>43.171499999999995</v>
      </c>
      <c r="N2335" s="1">
        <v>43.171499999999995</v>
      </c>
      <c r="O2335" s="1">
        <v>38.092500000000001</v>
      </c>
      <c r="P2335" s="1">
        <v>38.092500000000001</v>
      </c>
      <c r="Q2335" s="1">
        <v>166</v>
      </c>
      <c r="R2335" s="1" t="s">
        <v>1661</v>
      </c>
      <c r="S2335" s="1" t="s">
        <v>1662</v>
      </c>
    </row>
    <row r="2336" spans="2:19" x14ac:dyDescent="0.25">
      <c r="B2336" s="4">
        <v>69004009</v>
      </c>
      <c r="C2336" t="s">
        <v>3106</v>
      </c>
      <c r="D2336">
        <v>420</v>
      </c>
      <c r="E2336" s="1">
        <v>172.69</v>
      </c>
      <c r="F2336" s="5"/>
      <c r="G2336" s="5"/>
      <c r="H2336" s="10">
        <v>155.42099999999999</v>
      </c>
      <c r="I2336" s="1">
        <v>0</v>
      </c>
      <c r="J2336" s="1">
        <v>166</v>
      </c>
      <c r="K2336" s="1">
        <v>0</v>
      </c>
      <c r="L2336" s="1">
        <v>146.78649999999999</v>
      </c>
      <c r="M2336" s="1">
        <v>146.78649999999999</v>
      </c>
      <c r="N2336" s="1">
        <v>146.78649999999999</v>
      </c>
      <c r="O2336" s="1">
        <v>129.51749999999998</v>
      </c>
      <c r="P2336" s="1">
        <v>129.51749999999998</v>
      </c>
      <c r="Q2336" s="1">
        <v>166</v>
      </c>
      <c r="R2336" s="1" t="s">
        <v>1661</v>
      </c>
      <c r="S2336" s="1" t="s">
        <v>1662</v>
      </c>
    </row>
    <row r="2337" spans="2:19" x14ac:dyDescent="0.25">
      <c r="B2337" s="4">
        <v>69004010</v>
      </c>
      <c r="C2337" t="s">
        <v>3107</v>
      </c>
      <c r="D2337">
        <v>420</v>
      </c>
      <c r="E2337" s="1">
        <v>118.2</v>
      </c>
      <c r="F2337" s="5"/>
      <c r="G2337" s="5"/>
      <c r="H2337" s="10">
        <v>106.38000000000001</v>
      </c>
      <c r="I2337" s="1">
        <v>0</v>
      </c>
      <c r="J2337" s="1">
        <v>166</v>
      </c>
      <c r="K2337" s="1">
        <v>0</v>
      </c>
      <c r="L2337" s="1">
        <v>100.47</v>
      </c>
      <c r="M2337" s="1">
        <v>100.47</v>
      </c>
      <c r="N2337" s="1">
        <v>100.47</v>
      </c>
      <c r="O2337" s="1">
        <v>88.65</v>
      </c>
      <c r="P2337" s="1">
        <v>88.65</v>
      </c>
      <c r="Q2337" s="1">
        <v>166</v>
      </c>
      <c r="R2337" s="1" t="s">
        <v>1661</v>
      </c>
      <c r="S2337" s="1" t="s">
        <v>1662</v>
      </c>
    </row>
    <row r="2338" spans="2:19" x14ac:dyDescent="0.25">
      <c r="B2338" s="4">
        <v>69004003</v>
      </c>
      <c r="C2338" t="s">
        <v>3108</v>
      </c>
      <c r="D2338">
        <v>444</v>
      </c>
      <c r="E2338" s="1">
        <v>75</v>
      </c>
      <c r="F2338" s="5"/>
      <c r="G2338" s="5"/>
      <c r="H2338" s="10">
        <v>67.5</v>
      </c>
      <c r="I2338" s="1">
        <v>0</v>
      </c>
      <c r="J2338" s="1">
        <v>166</v>
      </c>
      <c r="K2338" s="1">
        <v>0</v>
      </c>
      <c r="L2338" s="1">
        <v>63.75</v>
      </c>
      <c r="M2338" s="1">
        <v>63.75</v>
      </c>
      <c r="N2338" s="1">
        <v>63.75</v>
      </c>
      <c r="O2338" s="1">
        <v>56.25</v>
      </c>
      <c r="P2338" s="1">
        <v>56.25</v>
      </c>
      <c r="Q2338" s="1">
        <v>166</v>
      </c>
      <c r="R2338" s="1" t="s">
        <v>1661</v>
      </c>
      <c r="S2338" s="1" t="s">
        <v>1662</v>
      </c>
    </row>
    <row r="2339" spans="2:19" x14ac:dyDescent="0.25">
      <c r="B2339" s="4">
        <v>69004001</v>
      </c>
      <c r="C2339" t="s">
        <v>3109</v>
      </c>
      <c r="D2339">
        <v>430</v>
      </c>
      <c r="E2339" s="1">
        <v>75</v>
      </c>
      <c r="F2339" s="5"/>
      <c r="G2339" s="5"/>
      <c r="H2339" s="10">
        <v>67.5</v>
      </c>
      <c r="I2339" s="1">
        <v>0</v>
      </c>
      <c r="J2339" s="1">
        <v>166</v>
      </c>
      <c r="K2339" s="1">
        <v>0</v>
      </c>
      <c r="L2339" s="1">
        <v>63.75</v>
      </c>
      <c r="M2339" s="1">
        <v>63.75</v>
      </c>
      <c r="N2339" s="1">
        <v>63.75</v>
      </c>
      <c r="O2339" s="1">
        <v>56.25</v>
      </c>
      <c r="P2339" s="1">
        <v>56.25</v>
      </c>
      <c r="Q2339" s="1">
        <v>166</v>
      </c>
      <c r="R2339" s="1" t="s">
        <v>1661</v>
      </c>
      <c r="S2339" s="1" t="s">
        <v>1662</v>
      </c>
    </row>
    <row r="2340" spans="2:19" x14ac:dyDescent="0.25">
      <c r="B2340" s="4">
        <v>61500029</v>
      </c>
      <c r="C2340" t="s">
        <v>83</v>
      </c>
      <c r="D2340">
        <v>722</v>
      </c>
      <c r="E2340" s="1">
        <v>5680</v>
      </c>
      <c r="F2340" s="5">
        <v>59414</v>
      </c>
      <c r="G2340" s="5"/>
      <c r="H2340" s="10">
        <v>5112</v>
      </c>
      <c r="I2340" s="1">
        <v>2712.26</v>
      </c>
      <c r="J2340" s="1">
        <v>4828</v>
      </c>
      <c r="K2340" s="1">
        <v>2712.26</v>
      </c>
      <c r="L2340" s="1">
        <v>4828</v>
      </c>
      <c r="M2340" s="1">
        <v>4828</v>
      </c>
      <c r="N2340" s="1">
        <v>4828</v>
      </c>
      <c r="O2340" s="1">
        <v>4260</v>
      </c>
      <c r="P2340" s="1">
        <v>4260</v>
      </c>
      <c r="Q2340" s="1">
        <v>3975.9999999999995</v>
      </c>
      <c r="R2340" s="1" t="s">
        <v>1661</v>
      </c>
      <c r="S2340" s="1" t="s">
        <v>1662</v>
      </c>
    </row>
    <row r="2341" spans="2:19" x14ac:dyDescent="0.25">
      <c r="B2341" s="4">
        <v>68500035</v>
      </c>
      <c r="C2341" t="s">
        <v>844</v>
      </c>
      <c r="D2341">
        <v>920</v>
      </c>
      <c r="E2341" s="1">
        <v>2500</v>
      </c>
      <c r="F2341" s="5">
        <v>9581</v>
      </c>
      <c r="G2341" s="5"/>
      <c r="H2341" s="10">
        <v>2250</v>
      </c>
      <c r="I2341" s="1">
        <v>0</v>
      </c>
      <c r="J2341" s="1">
        <v>2125</v>
      </c>
      <c r="K2341" s="1">
        <v>0</v>
      </c>
      <c r="L2341" s="1">
        <v>2125</v>
      </c>
      <c r="M2341" s="1">
        <v>2125</v>
      </c>
      <c r="N2341" s="1">
        <v>2125</v>
      </c>
      <c r="O2341" s="1">
        <v>1875</v>
      </c>
      <c r="P2341" s="1">
        <v>1875</v>
      </c>
      <c r="Q2341" s="1">
        <v>1750</v>
      </c>
      <c r="R2341" s="1" t="s">
        <v>1661</v>
      </c>
      <c r="S2341" s="1" t="s">
        <v>1662</v>
      </c>
    </row>
    <row r="2342" spans="2:19" x14ac:dyDescent="0.25">
      <c r="B2342" s="4">
        <v>68500036</v>
      </c>
      <c r="C2342" t="s">
        <v>3110</v>
      </c>
      <c r="D2342">
        <v>920</v>
      </c>
      <c r="E2342" s="1">
        <v>3100</v>
      </c>
      <c r="F2342" s="5">
        <v>95811</v>
      </c>
      <c r="G2342" s="5"/>
      <c r="H2342" s="10">
        <v>2790</v>
      </c>
      <c r="I2342" s="1">
        <v>951.08</v>
      </c>
      <c r="J2342" s="1">
        <v>2635</v>
      </c>
      <c r="K2342" s="1">
        <v>951.08</v>
      </c>
      <c r="L2342" s="1">
        <v>2635</v>
      </c>
      <c r="M2342" s="1">
        <v>2635</v>
      </c>
      <c r="N2342" s="1">
        <v>2635</v>
      </c>
      <c r="O2342" s="1">
        <v>2325</v>
      </c>
      <c r="P2342" s="1">
        <v>2325</v>
      </c>
      <c r="Q2342" s="1">
        <v>2170</v>
      </c>
      <c r="R2342" s="1" t="s">
        <v>1661</v>
      </c>
      <c r="S2342" s="1" t="s">
        <v>1662</v>
      </c>
    </row>
    <row r="2343" spans="2:19" x14ac:dyDescent="0.25">
      <c r="B2343" s="4">
        <v>64000075</v>
      </c>
      <c r="C2343" t="s">
        <v>3111</v>
      </c>
      <c r="D2343">
        <v>360</v>
      </c>
      <c r="E2343" s="1">
        <v>3919</v>
      </c>
      <c r="F2343" s="5">
        <v>26455</v>
      </c>
      <c r="G2343" s="5"/>
      <c r="H2343" s="10">
        <v>3527.1</v>
      </c>
      <c r="I2343" s="1">
        <v>1439.87</v>
      </c>
      <c r="J2343" s="1">
        <v>3331.15</v>
      </c>
      <c r="K2343" s="1">
        <v>1439.87</v>
      </c>
      <c r="L2343" s="1">
        <v>3331.15</v>
      </c>
      <c r="M2343" s="1">
        <v>3331.15</v>
      </c>
      <c r="N2343" s="1">
        <v>3331.15</v>
      </c>
      <c r="O2343" s="1">
        <v>2939.25</v>
      </c>
      <c r="P2343" s="1">
        <v>2939.25</v>
      </c>
      <c r="Q2343" s="1">
        <v>2743.2999999999997</v>
      </c>
      <c r="R2343" s="1" t="s">
        <v>1661</v>
      </c>
      <c r="S2343" s="1" t="s">
        <v>1662</v>
      </c>
    </row>
    <row r="2344" spans="2:19" x14ac:dyDescent="0.25">
      <c r="B2344" s="4">
        <v>64000142</v>
      </c>
      <c r="C2344" t="s">
        <v>199</v>
      </c>
      <c r="D2344">
        <v>360</v>
      </c>
      <c r="E2344" s="1">
        <v>1497.1</v>
      </c>
      <c r="F2344" s="5">
        <v>45388</v>
      </c>
      <c r="G2344" s="5"/>
      <c r="H2344" s="10">
        <v>1347.3899999999999</v>
      </c>
      <c r="I2344" s="1">
        <v>1047.9699999999998</v>
      </c>
      <c r="J2344" s="1">
        <v>1272.5349999999999</v>
      </c>
      <c r="K2344" s="1">
        <v>1071.98</v>
      </c>
      <c r="L2344" s="1">
        <v>1272.5349999999999</v>
      </c>
      <c r="M2344" s="1">
        <v>1272.5349999999999</v>
      </c>
      <c r="N2344" s="1">
        <v>1272.5349999999999</v>
      </c>
      <c r="O2344" s="1">
        <v>1122.8249999999998</v>
      </c>
      <c r="P2344" s="1">
        <v>1122.8249999999998</v>
      </c>
      <c r="Q2344" s="1">
        <v>1047.9699999999998</v>
      </c>
      <c r="R2344" s="1" t="s">
        <v>1661</v>
      </c>
      <c r="S2344" s="1" t="s">
        <v>1662</v>
      </c>
    </row>
    <row r="2345" spans="2:19" x14ac:dyDescent="0.25">
      <c r="B2345" s="4">
        <v>64000154</v>
      </c>
      <c r="C2345" t="s">
        <v>3112</v>
      </c>
      <c r="D2345">
        <v>360</v>
      </c>
      <c r="E2345" s="1">
        <v>3249.9</v>
      </c>
      <c r="F2345" s="5">
        <v>46261</v>
      </c>
      <c r="G2345" s="5"/>
      <c r="H2345" s="10">
        <v>2924.9100000000003</v>
      </c>
      <c r="I2345" s="1">
        <v>2274.9299999999998</v>
      </c>
      <c r="J2345" s="1">
        <v>2762.415</v>
      </c>
      <c r="K2345" s="1">
        <v>2525.48</v>
      </c>
      <c r="L2345" s="1">
        <v>2762.415</v>
      </c>
      <c r="M2345" s="1">
        <v>2762.415</v>
      </c>
      <c r="N2345" s="1">
        <v>2762.415</v>
      </c>
      <c r="O2345" s="1">
        <v>2437.4250000000002</v>
      </c>
      <c r="P2345" s="1">
        <v>2437.4250000000002</v>
      </c>
      <c r="Q2345" s="1">
        <v>2274.9299999999998</v>
      </c>
      <c r="R2345" s="1" t="s">
        <v>1661</v>
      </c>
      <c r="S2345" s="1" t="s">
        <v>1662</v>
      </c>
    </row>
    <row r="2346" spans="2:19" x14ac:dyDescent="0.25">
      <c r="B2346" s="4">
        <v>56405</v>
      </c>
      <c r="C2346" t="s">
        <v>3113</v>
      </c>
      <c r="D2346">
        <v>360</v>
      </c>
      <c r="E2346" s="1">
        <v>487</v>
      </c>
      <c r="F2346" s="5">
        <v>5645</v>
      </c>
      <c r="G2346" s="5"/>
      <c r="H2346" s="10">
        <v>438.3</v>
      </c>
      <c r="I2346" s="1">
        <v>0</v>
      </c>
      <c r="J2346" s="1">
        <v>413.95</v>
      </c>
      <c r="K2346" s="1">
        <v>0</v>
      </c>
      <c r="L2346" s="1">
        <v>413.95</v>
      </c>
      <c r="M2346" s="1">
        <v>413.95</v>
      </c>
      <c r="N2346" s="1">
        <v>413.95</v>
      </c>
      <c r="O2346" s="1">
        <v>365.25</v>
      </c>
      <c r="P2346" s="1">
        <v>365.25</v>
      </c>
      <c r="Q2346" s="1">
        <v>340.9</v>
      </c>
      <c r="R2346" s="1" t="s">
        <v>1661</v>
      </c>
      <c r="S2346" s="1" t="s">
        <v>1662</v>
      </c>
    </row>
    <row r="2347" spans="2:19" x14ac:dyDescent="0.25">
      <c r="B2347" s="4">
        <v>64000193</v>
      </c>
      <c r="C2347" t="s">
        <v>2674</v>
      </c>
      <c r="D2347">
        <v>360</v>
      </c>
      <c r="E2347" s="1">
        <v>374</v>
      </c>
      <c r="F2347" s="5">
        <v>5642</v>
      </c>
      <c r="G2347" s="5"/>
      <c r="H2347" s="10">
        <v>336.6</v>
      </c>
      <c r="I2347" s="1">
        <v>0</v>
      </c>
      <c r="J2347" s="1">
        <v>317.89999999999998</v>
      </c>
      <c r="K2347" s="1">
        <v>0</v>
      </c>
      <c r="L2347" s="1">
        <v>317.89999999999998</v>
      </c>
      <c r="M2347" s="1">
        <v>317.89999999999998</v>
      </c>
      <c r="N2347" s="1">
        <v>317.89999999999998</v>
      </c>
      <c r="O2347" s="1">
        <v>280.5</v>
      </c>
      <c r="P2347" s="1">
        <v>280.5</v>
      </c>
      <c r="Q2347" s="1">
        <v>261.8</v>
      </c>
      <c r="R2347" s="1" t="s">
        <v>1661</v>
      </c>
      <c r="S2347" s="1" t="s">
        <v>1662</v>
      </c>
    </row>
    <row r="2348" spans="2:19" x14ac:dyDescent="0.25">
      <c r="B2348" s="4">
        <v>64000194</v>
      </c>
      <c r="C2348" t="s">
        <v>3114</v>
      </c>
      <c r="D2348">
        <v>360</v>
      </c>
      <c r="E2348" s="1">
        <v>3126.89</v>
      </c>
      <c r="F2348" s="5">
        <v>5674</v>
      </c>
      <c r="G2348" s="5"/>
      <c r="H2348" s="10">
        <v>2814.201</v>
      </c>
      <c r="I2348" s="1">
        <v>0</v>
      </c>
      <c r="J2348" s="1">
        <v>2657.8564999999999</v>
      </c>
      <c r="K2348" s="1">
        <v>0</v>
      </c>
      <c r="L2348" s="1">
        <v>2657.8564999999999</v>
      </c>
      <c r="M2348" s="1">
        <v>2657.8564999999999</v>
      </c>
      <c r="N2348" s="1">
        <v>2657.8564999999999</v>
      </c>
      <c r="O2348" s="1">
        <v>2345.1675</v>
      </c>
      <c r="P2348" s="1">
        <v>2345.1675</v>
      </c>
      <c r="Q2348" s="1">
        <v>2188.8229999999999</v>
      </c>
      <c r="R2348" s="1" t="s">
        <v>1661</v>
      </c>
      <c r="S2348" s="1" t="s">
        <v>1662</v>
      </c>
    </row>
    <row r="2349" spans="2:19" x14ac:dyDescent="0.25">
      <c r="B2349" s="4">
        <v>64000200</v>
      </c>
      <c r="C2349" t="s">
        <v>218</v>
      </c>
      <c r="D2349">
        <v>360</v>
      </c>
      <c r="E2349" s="1">
        <v>1800</v>
      </c>
      <c r="F2349" s="5">
        <v>5865</v>
      </c>
      <c r="G2349" s="5"/>
      <c r="H2349" s="10">
        <v>1620</v>
      </c>
      <c r="I2349" s="1">
        <v>0</v>
      </c>
      <c r="J2349" s="1">
        <v>1530</v>
      </c>
      <c r="K2349" s="1">
        <v>0</v>
      </c>
      <c r="L2349" s="1">
        <v>1530</v>
      </c>
      <c r="M2349" s="1">
        <v>1530</v>
      </c>
      <c r="N2349" s="1">
        <v>1530</v>
      </c>
      <c r="O2349" s="1">
        <v>1350</v>
      </c>
      <c r="P2349" s="1">
        <v>1350</v>
      </c>
      <c r="Q2349" s="1">
        <v>1260</v>
      </c>
      <c r="R2349" s="1" t="s">
        <v>1661</v>
      </c>
      <c r="S2349" s="1" t="s">
        <v>1662</v>
      </c>
    </row>
    <row r="2350" spans="2:19" x14ac:dyDescent="0.25">
      <c r="B2350" s="4">
        <v>64000205</v>
      </c>
      <c r="C2350" t="s">
        <v>220</v>
      </c>
      <c r="D2350">
        <v>360</v>
      </c>
      <c r="E2350" s="1">
        <v>6296.04</v>
      </c>
      <c r="F2350" s="5">
        <v>5867</v>
      </c>
      <c r="G2350" s="5"/>
      <c r="H2350" s="10">
        <v>5666.4359999999997</v>
      </c>
      <c r="I2350" s="1">
        <v>0</v>
      </c>
      <c r="J2350" s="1">
        <v>5351.634</v>
      </c>
      <c r="K2350" s="1">
        <v>0</v>
      </c>
      <c r="L2350" s="1">
        <v>5000</v>
      </c>
      <c r="M2350" s="1">
        <v>5351.634</v>
      </c>
      <c r="N2350" s="1">
        <v>5351.634</v>
      </c>
      <c r="O2350" s="1">
        <v>4722.03</v>
      </c>
      <c r="P2350" s="1">
        <v>4722.03</v>
      </c>
      <c r="Q2350" s="1">
        <v>4407.2280000000001</v>
      </c>
      <c r="R2350" s="1" t="s">
        <v>1661</v>
      </c>
      <c r="S2350" s="1" t="s">
        <v>1662</v>
      </c>
    </row>
    <row r="2351" spans="2:19" x14ac:dyDescent="0.25">
      <c r="B2351" s="4">
        <v>64000206</v>
      </c>
      <c r="C2351" t="s">
        <v>3115</v>
      </c>
      <c r="D2351">
        <v>360</v>
      </c>
      <c r="E2351" s="1">
        <v>6296.04</v>
      </c>
      <c r="F2351" s="5">
        <v>58671</v>
      </c>
      <c r="G2351" s="5"/>
      <c r="H2351" s="10">
        <v>5666.4359999999997</v>
      </c>
      <c r="I2351" s="1">
        <v>4407.2280000000001</v>
      </c>
      <c r="J2351" s="1">
        <v>5351.634</v>
      </c>
      <c r="K2351" s="1">
        <v>5230.75</v>
      </c>
      <c r="L2351" s="1">
        <v>5000</v>
      </c>
      <c r="M2351" s="1">
        <v>5351.634</v>
      </c>
      <c r="N2351" s="1">
        <v>5351.634</v>
      </c>
      <c r="O2351" s="1">
        <v>4722.03</v>
      </c>
      <c r="P2351" s="1">
        <v>4722.03</v>
      </c>
      <c r="Q2351" s="1">
        <v>4407.2280000000001</v>
      </c>
      <c r="R2351" s="1" t="s">
        <v>1661</v>
      </c>
      <c r="S2351" s="1" t="s">
        <v>1662</v>
      </c>
    </row>
    <row r="2352" spans="2:19" x14ac:dyDescent="0.25">
      <c r="B2352" s="4">
        <v>64000222</v>
      </c>
      <c r="C2352" t="s">
        <v>3116</v>
      </c>
      <c r="D2352">
        <v>360</v>
      </c>
      <c r="E2352" s="1">
        <v>3126.89</v>
      </c>
      <c r="F2352" s="5">
        <v>59812</v>
      </c>
      <c r="G2352" s="5"/>
      <c r="H2352" s="10">
        <v>2814.201</v>
      </c>
      <c r="I2352" s="1">
        <v>2188.8229999999999</v>
      </c>
      <c r="J2352" s="1">
        <v>2712.26</v>
      </c>
      <c r="K2352" s="1">
        <v>2712.26</v>
      </c>
      <c r="L2352" s="1">
        <v>2657.8564999999999</v>
      </c>
      <c r="M2352" s="1">
        <v>2657.8564999999999</v>
      </c>
      <c r="N2352" s="1">
        <v>2657.8564999999999</v>
      </c>
      <c r="O2352" s="1">
        <v>2345.1675</v>
      </c>
      <c r="P2352" s="1">
        <v>2345.1675</v>
      </c>
      <c r="Q2352" s="1">
        <v>2188.8229999999999</v>
      </c>
      <c r="R2352" s="1" t="s">
        <v>1661</v>
      </c>
      <c r="S2352" s="1" t="s">
        <v>1662</v>
      </c>
    </row>
    <row r="2353" spans="2:19" x14ac:dyDescent="0.25">
      <c r="B2353" s="4">
        <v>64000223</v>
      </c>
      <c r="C2353" t="s">
        <v>3117</v>
      </c>
      <c r="D2353">
        <v>419</v>
      </c>
      <c r="E2353" s="1">
        <v>258.5</v>
      </c>
      <c r="F2353" s="5">
        <v>9466</v>
      </c>
      <c r="G2353" s="5"/>
      <c r="H2353" s="10">
        <v>232.65</v>
      </c>
      <c r="I2353" s="1">
        <v>0</v>
      </c>
      <c r="J2353" s="1">
        <v>219.72499999999999</v>
      </c>
      <c r="K2353" s="1">
        <v>0</v>
      </c>
      <c r="L2353" s="1">
        <v>219.72499999999999</v>
      </c>
      <c r="M2353" s="1">
        <v>219.72499999999999</v>
      </c>
      <c r="N2353" s="1">
        <v>219.72499999999999</v>
      </c>
      <c r="O2353" s="1">
        <v>193.875</v>
      </c>
      <c r="P2353" s="1">
        <v>193.875</v>
      </c>
      <c r="Q2353" s="1">
        <v>180.95</v>
      </c>
      <c r="R2353" s="1" t="s">
        <v>1661</v>
      </c>
      <c r="S2353" s="1" t="s">
        <v>1662</v>
      </c>
    </row>
    <row r="2354" spans="2:19" x14ac:dyDescent="0.25">
      <c r="B2354" s="4">
        <v>63000344</v>
      </c>
      <c r="C2354" t="s">
        <v>2155</v>
      </c>
      <c r="D2354">
        <v>0</v>
      </c>
      <c r="E2354" s="1">
        <v>0</v>
      </c>
      <c r="F2354" s="5">
        <v>99153</v>
      </c>
      <c r="G2354" s="5"/>
      <c r="H2354" s="10">
        <v>0</v>
      </c>
      <c r="I2354" s="1">
        <v>0</v>
      </c>
      <c r="J2354" s="1">
        <v>0</v>
      </c>
      <c r="K2354" s="1">
        <v>0</v>
      </c>
      <c r="L2354" s="1">
        <v>0</v>
      </c>
      <c r="M2354" s="1">
        <v>0</v>
      </c>
      <c r="N2354" s="1">
        <v>0</v>
      </c>
      <c r="O2354" s="1">
        <v>0</v>
      </c>
      <c r="P2354" s="1">
        <v>0</v>
      </c>
      <c r="Q2354" s="1">
        <v>0</v>
      </c>
      <c r="R2354" s="1" t="s">
        <v>1661</v>
      </c>
      <c r="S2354" s="1" t="s">
        <v>1662</v>
      </c>
    </row>
    <row r="2355" spans="2:19" x14ac:dyDescent="0.25">
      <c r="B2355" s="4">
        <v>63000326</v>
      </c>
      <c r="C2355" t="s">
        <v>161</v>
      </c>
      <c r="D2355">
        <v>0</v>
      </c>
      <c r="E2355" s="1">
        <v>0</v>
      </c>
      <c r="F2355" s="5">
        <v>99152</v>
      </c>
      <c r="G2355" s="5"/>
      <c r="H2355" s="10">
        <v>0</v>
      </c>
      <c r="I2355" s="1">
        <v>0</v>
      </c>
      <c r="J2355" s="1">
        <v>0</v>
      </c>
      <c r="K2355" s="1">
        <v>0</v>
      </c>
      <c r="L2355" s="1">
        <v>0</v>
      </c>
      <c r="M2355" s="1">
        <v>0</v>
      </c>
      <c r="N2355" s="1">
        <v>0</v>
      </c>
      <c r="O2355" s="1">
        <v>0</v>
      </c>
      <c r="P2355" s="1">
        <v>0</v>
      </c>
      <c r="Q2355" s="1">
        <v>0</v>
      </c>
      <c r="R2355" s="1" t="s">
        <v>1661</v>
      </c>
      <c r="S2355" s="1" t="s">
        <v>1662</v>
      </c>
    </row>
    <row r="2356" spans="2:19" x14ac:dyDescent="0.25">
      <c r="B2356" s="4">
        <v>63000324</v>
      </c>
      <c r="C2356" t="s">
        <v>3120</v>
      </c>
      <c r="D2356">
        <v>0</v>
      </c>
      <c r="E2356" s="1">
        <v>0</v>
      </c>
      <c r="F2356" s="5">
        <v>99151</v>
      </c>
      <c r="G2356" s="5"/>
      <c r="H2356" s="10">
        <v>0</v>
      </c>
      <c r="I2356" s="1">
        <v>0</v>
      </c>
      <c r="J2356" s="1">
        <v>0</v>
      </c>
      <c r="K2356" s="1">
        <v>0</v>
      </c>
      <c r="L2356" s="1">
        <v>0</v>
      </c>
      <c r="M2356" s="1">
        <v>0</v>
      </c>
      <c r="N2356" s="1">
        <v>0</v>
      </c>
      <c r="O2356" s="1">
        <v>0</v>
      </c>
      <c r="P2356" s="1">
        <v>0</v>
      </c>
      <c r="Q2356" s="1">
        <v>0</v>
      </c>
      <c r="R2356" s="1" t="s">
        <v>1661</v>
      </c>
      <c r="S2356" s="1" t="s">
        <v>1662</v>
      </c>
    </row>
    <row r="2357" spans="2:19" x14ac:dyDescent="0.25">
      <c r="B2357" s="4">
        <v>64000243</v>
      </c>
      <c r="C2357" t="s">
        <v>3121</v>
      </c>
      <c r="D2357">
        <v>360</v>
      </c>
      <c r="E2357" s="1">
        <v>3174</v>
      </c>
      <c r="F2357" s="5">
        <v>31625</v>
      </c>
      <c r="G2357" s="5"/>
      <c r="H2357" s="10">
        <v>2856.6</v>
      </c>
      <c r="I2357" s="1">
        <v>1546.64</v>
      </c>
      <c r="J2357" s="1">
        <v>2697.9</v>
      </c>
      <c r="K2357" s="1">
        <v>1546.64</v>
      </c>
      <c r="L2357" s="1">
        <v>2697.9</v>
      </c>
      <c r="M2357" s="1">
        <v>2697.9</v>
      </c>
      <c r="N2357" s="1">
        <v>2697.9</v>
      </c>
      <c r="O2357" s="1">
        <v>2380.5</v>
      </c>
      <c r="P2357" s="1">
        <v>2380.5</v>
      </c>
      <c r="Q2357" s="1">
        <v>2221.7999999999997</v>
      </c>
      <c r="R2357" s="1" t="s">
        <v>1661</v>
      </c>
      <c r="S2357" s="1" t="s">
        <v>1662</v>
      </c>
    </row>
    <row r="2358" spans="2:19" x14ac:dyDescent="0.25">
      <c r="B2358" s="4">
        <v>4151831</v>
      </c>
      <c r="C2358" t="s">
        <v>3125</v>
      </c>
      <c r="D2358">
        <v>272</v>
      </c>
      <c r="E2358" s="1">
        <v>118</v>
      </c>
      <c r="F2358" s="5"/>
      <c r="G2358" s="5"/>
      <c r="H2358" s="10">
        <v>106.2</v>
      </c>
      <c r="I2358" s="1">
        <v>0</v>
      </c>
      <c r="J2358" s="1">
        <v>100.3</v>
      </c>
      <c r="K2358" s="1">
        <v>0</v>
      </c>
      <c r="L2358" s="1">
        <v>100.3</v>
      </c>
      <c r="M2358" s="1">
        <v>100.3</v>
      </c>
      <c r="N2358" s="1">
        <v>100.3</v>
      </c>
      <c r="O2358" s="1">
        <v>88.5</v>
      </c>
      <c r="P2358" s="1">
        <v>88.5</v>
      </c>
      <c r="Q2358" s="1">
        <v>82.6</v>
      </c>
      <c r="R2358" s="1" t="s">
        <v>1661</v>
      </c>
      <c r="S2358" s="1" t="s">
        <v>1662</v>
      </c>
    </row>
    <row r="2359" spans="2:19" x14ac:dyDescent="0.25">
      <c r="B2359" s="4">
        <v>4153831</v>
      </c>
      <c r="C2359" t="s">
        <v>3126</v>
      </c>
      <c r="D2359">
        <v>272</v>
      </c>
      <c r="E2359" s="1">
        <v>110</v>
      </c>
      <c r="F2359" s="5"/>
      <c r="G2359" s="5"/>
      <c r="H2359" s="10">
        <v>99</v>
      </c>
      <c r="I2359" s="1">
        <v>0</v>
      </c>
      <c r="J2359" s="1">
        <v>93.5</v>
      </c>
      <c r="K2359" s="1">
        <v>0</v>
      </c>
      <c r="L2359" s="1">
        <v>93.5</v>
      </c>
      <c r="M2359" s="1">
        <v>93.5</v>
      </c>
      <c r="N2359" s="1">
        <v>93.5</v>
      </c>
      <c r="O2359" s="1">
        <v>82.5</v>
      </c>
      <c r="P2359" s="1">
        <v>82.5</v>
      </c>
      <c r="Q2359" s="1">
        <v>77</v>
      </c>
      <c r="R2359" s="1" t="s">
        <v>1661</v>
      </c>
      <c r="S2359" s="1" t="s">
        <v>1662</v>
      </c>
    </row>
    <row r="2360" spans="2:19" x14ac:dyDescent="0.25">
      <c r="B2360" s="4">
        <v>4151295</v>
      </c>
      <c r="C2360" t="s">
        <v>3127</v>
      </c>
      <c r="D2360">
        <v>270</v>
      </c>
      <c r="E2360" s="1">
        <v>3</v>
      </c>
      <c r="F2360" s="5"/>
      <c r="G2360" s="5"/>
      <c r="H2360" s="10">
        <v>2.7</v>
      </c>
      <c r="I2360" s="1">
        <v>0</v>
      </c>
      <c r="J2360" s="1">
        <v>2.5499999999999998</v>
      </c>
      <c r="K2360" s="1">
        <v>0</v>
      </c>
      <c r="L2360" s="1">
        <v>2.5499999999999998</v>
      </c>
      <c r="M2360" s="1">
        <v>2.5499999999999998</v>
      </c>
      <c r="N2360" s="1">
        <v>2.5499999999999998</v>
      </c>
      <c r="O2360" s="1">
        <v>2.25</v>
      </c>
      <c r="P2360" s="1">
        <v>2.25</v>
      </c>
      <c r="Q2360" s="1">
        <v>2.0999999999999996</v>
      </c>
      <c r="R2360" s="1" t="s">
        <v>1661</v>
      </c>
      <c r="S2360" s="1" t="s">
        <v>1662</v>
      </c>
    </row>
    <row r="2361" spans="2:19" x14ac:dyDescent="0.25">
      <c r="B2361" s="4">
        <v>4153815</v>
      </c>
      <c r="C2361" t="s">
        <v>3128</v>
      </c>
      <c r="D2361">
        <v>272</v>
      </c>
      <c r="E2361" s="1">
        <v>14</v>
      </c>
      <c r="F2361" s="5"/>
      <c r="G2361" s="5"/>
      <c r="H2361" s="10">
        <v>12.6</v>
      </c>
      <c r="I2361" s="1">
        <v>0</v>
      </c>
      <c r="J2361" s="1">
        <v>11.9</v>
      </c>
      <c r="K2361" s="1">
        <v>0</v>
      </c>
      <c r="L2361" s="1">
        <v>11.9</v>
      </c>
      <c r="M2361" s="1">
        <v>11.9</v>
      </c>
      <c r="N2361" s="1">
        <v>11.9</v>
      </c>
      <c r="O2361" s="1">
        <v>10.5</v>
      </c>
      <c r="P2361" s="1">
        <v>10.5</v>
      </c>
      <c r="Q2361" s="1">
        <v>9.7999999999999989</v>
      </c>
      <c r="R2361" s="1" t="s">
        <v>1661</v>
      </c>
      <c r="S2361" s="1" t="s">
        <v>1662</v>
      </c>
    </row>
    <row r="2362" spans="2:19" x14ac:dyDescent="0.25">
      <c r="B2362" s="4">
        <v>4153816</v>
      </c>
      <c r="C2362" t="s">
        <v>3129</v>
      </c>
      <c r="D2362">
        <v>272</v>
      </c>
      <c r="E2362" s="1">
        <v>14</v>
      </c>
      <c r="F2362" s="5"/>
      <c r="G2362" s="5"/>
      <c r="H2362" s="10">
        <v>12.6</v>
      </c>
      <c r="I2362" s="1">
        <v>0</v>
      </c>
      <c r="J2362" s="1">
        <v>11.9</v>
      </c>
      <c r="K2362" s="1">
        <v>0</v>
      </c>
      <c r="L2362" s="1">
        <v>11.9</v>
      </c>
      <c r="M2362" s="1">
        <v>11.9</v>
      </c>
      <c r="N2362" s="1">
        <v>11.9</v>
      </c>
      <c r="O2362" s="1">
        <v>10.5</v>
      </c>
      <c r="P2362" s="1">
        <v>10.5</v>
      </c>
      <c r="Q2362" s="1">
        <v>9.7999999999999989</v>
      </c>
      <c r="R2362" s="1" t="s">
        <v>1661</v>
      </c>
      <c r="S2362" s="1" t="s">
        <v>1662</v>
      </c>
    </row>
    <row r="2363" spans="2:19" x14ac:dyDescent="0.25">
      <c r="B2363" s="4">
        <v>4153817</v>
      </c>
      <c r="C2363" t="s">
        <v>3130</v>
      </c>
      <c r="D2363">
        <v>272</v>
      </c>
      <c r="E2363" s="1">
        <v>14</v>
      </c>
      <c r="F2363" s="5"/>
      <c r="G2363" s="5"/>
      <c r="H2363" s="10">
        <v>12.6</v>
      </c>
      <c r="I2363" s="1">
        <v>0</v>
      </c>
      <c r="J2363" s="1">
        <v>11.9</v>
      </c>
      <c r="K2363" s="1">
        <v>0</v>
      </c>
      <c r="L2363" s="1">
        <v>11.9</v>
      </c>
      <c r="M2363" s="1">
        <v>11.9</v>
      </c>
      <c r="N2363" s="1">
        <v>11.9</v>
      </c>
      <c r="O2363" s="1">
        <v>10.5</v>
      </c>
      <c r="P2363" s="1">
        <v>10.5</v>
      </c>
      <c r="Q2363" s="1">
        <v>9.7999999999999989</v>
      </c>
      <c r="R2363" s="1" t="s">
        <v>1661</v>
      </c>
      <c r="S2363" s="1" t="s">
        <v>1662</v>
      </c>
    </row>
    <row r="2364" spans="2:19" x14ac:dyDescent="0.25">
      <c r="B2364" s="4">
        <v>4153818</v>
      </c>
      <c r="C2364" t="s">
        <v>3131</v>
      </c>
      <c r="D2364">
        <v>272</v>
      </c>
      <c r="E2364" s="1">
        <v>14</v>
      </c>
      <c r="F2364" s="5"/>
      <c r="G2364" s="5"/>
      <c r="H2364" s="10">
        <v>12.6</v>
      </c>
      <c r="I2364" s="1">
        <v>0</v>
      </c>
      <c r="J2364" s="1">
        <v>11.9</v>
      </c>
      <c r="K2364" s="1">
        <v>0</v>
      </c>
      <c r="L2364" s="1">
        <v>11.9</v>
      </c>
      <c r="M2364" s="1">
        <v>11.9</v>
      </c>
      <c r="N2364" s="1">
        <v>11.9</v>
      </c>
      <c r="O2364" s="1">
        <v>10.5</v>
      </c>
      <c r="P2364" s="1">
        <v>10.5</v>
      </c>
      <c r="Q2364" s="1">
        <v>9.7999999999999989</v>
      </c>
      <c r="R2364" s="1" t="s">
        <v>1661</v>
      </c>
      <c r="S2364" s="1" t="s">
        <v>1662</v>
      </c>
    </row>
    <row r="2365" spans="2:19" x14ac:dyDescent="0.25">
      <c r="B2365" s="4">
        <v>4153820</v>
      </c>
      <c r="C2365" t="s">
        <v>3132</v>
      </c>
      <c r="D2365">
        <v>272</v>
      </c>
      <c r="E2365" s="1">
        <v>12</v>
      </c>
      <c r="F2365" s="5"/>
      <c r="G2365" s="5"/>
      <c r="H2365" s="10">
        <v>10.8</v>
      </c>
      <c r="I2365" s="1">
        <v>0</v>
      </c>
      <c r="J2365" s="1">
        <v>10.199999999999999</v>
      </c>
      <c r="K2365" s="1">
        <v>0</v>
      </c>
      <c r="L2365" s="1">
        <v>10.199999999999999</v>
      </c>
      <c r="M2365" s="1">
        <v>10.199999999999999</v>
      </c>
      <c r="N2365" s="1">
        <v>10.199999999999999</v>
      </c>
      <c r="O2365" s="1">
        <v>9</v>
      </c>
      <c r="P2365" s="1">
        <v>9</v>
      </c>
      <c r="Q2365" s="1">
        <v>8.3999999999999986</v>
      </c>
      <c r="R2365" s="1" t="s">
        <v>1661</v>
      </c>
      <c r="S2365" s="1" t="s">
        <v>1662</v>
      </c>
    </row>
    <row r="2366" spans="2:19" x14ac:dyDescent="0.25">
      <c r="B2366" s="4">
        <v>4153821</v>
      </c>
      <c r="C2366" t="s">
        <v>3133</v>
      </c>
      <c r="D2366">
        <v>272</v>
      </c>
      <c r="E2366" s="1">
        <v>14</v>
      </c>
      <c r="F2366" s="5"/>
      <c r="G2366" s="5"/>
      <c r="H2366" s="10">
        <v>12.6</v>
      </c>
      <c r="I2366" s="1">
        <v>0</v>
      </c>
      <c r="J2366" s="1">
        <v>11.9</v>
      </c>
      <c r="K2366" s="1">
        <v>0</v>
      </c>
      <c r="L2366" s="1">
        <v>11.9</v>
      </c>
      <c r="M2366" s="1">
        <v>11.9</v>
      </c>
      <c r="N2366" s="1">
        <v>11.9</v>
      </c>
      <c r="O2366" s="1">
        <v>10.5</v>
      </c>
      <c r="P2366" s="1">
        <v>10.5</v>
      </c>
      <c r="Q2366" s="1">
        <v>9.7999999999999989</v>
      </c>
      <c r="R2366" s="1" t="s">
        <v>1661</v>
      </c>
      <c r="S2366" s="1" t="s">
        <v>1662</v>
      </c>
    </row>
    <row r="2367" spans="2:19" x14ac:dyDescent="0.25">
      <c r="B2367" s="4">
        <v>4153822</v>
      </c>
      <c r="C2367" t="s">
        <v>3134</v>
      </c>
      <c r="D2367">
        <v>272</v>
      </c>
      <c r="E2367" s="1">
        <v>14</v>
      </c>
      <c r="F2367" s="5"/>
      <c r="G2367" s="5"/>
      <c r="H2367" s="10">
        <v>12.6</v>
      </c>
      <c r="I2367" s="1">
        <v>0</v>
      </c>
      <c r="J2367" s="1">
        <v>11.9</v>
      </c>
      <c r="K2367" s="1">
        <v>0</v>
      </c>
      <c r="L2367" s="1">
        <v>11.9</v>
      </c>
      <c r="M2367" s="1">
        <v>11.9</v>
      </c>
      <c r="N2367" s="1">
        <v>11.9</v>
      </c>
      <c r="O2367" s="1">
        <v>10.5</v>
      </c>
      <c r="P2367" s="1">
        <v>10.5</v>
      </c>
      <c r="Q2367" s="1">
        <v>9.7999999999999989</v>
      </c>
      <c r="R2367" s="1" t="s">
        <v>1661</v>
      </c>
      <c r="S2367" s="1" t="s">
        <v>1662</v>
      </c>
    </row>
    <row r="2368" spans="2:19" x14ac:dyDescent="0.25">
      <c r="B2368" s="4">
        <v>4153823</v>
      </c>
      <c r="C2368" t="s">
        <v>3135</v>
      </c>
      <c r="D2368">
        <v>272</v>
      </c>
      <c r="E2368" s="1">
        <v>14</v>
      </c>
      <c r="F2368" s="5"/>
      <c r="G2368" s="5"/>
      <c r="H2368" s="10">
        <v>12.6</v>
      </c>
      <c r="I2368" s="1">
        <v>0</v>
      </c>
      <c r="J2368" s="1">
        <v>11.9</v>
      </c>
      <c r="K2368" s="1">
        <v>0</v>
      </c>
      <c r="L2368" s="1">
        <v>11.9</v>
      </c>
      <c r="M2368" s="1">
        <v>11.9</v>
      </c>
      <c r="N2368" s="1">
        <v>11.9</v>
      </c>
      <c r="O2368" s="1">
        <v>10.5</v>
      </c>
      <c r="P2368" s="1">
        <v>10.5</v>
      </c>
      <c r="Q2368" s="1">
        <v>9.7999999999999989</v>
      </c>
      <c r="R2368" s="1" t="s">
        <v>1661</v>
      </c>
      <c r="S2368" s="1" t="s">
        <v>1662</v>
      </c>
    </row>
    <row r="2369" spans="2:19" x14ac:dyDescent="0.25">
      <c r="B2369" s="4">
        <v>4153824</v>
      </c>
      <c r="C2369" t="s">
        <v>3136</v>
      </c>
      <c r="D2369">
        <v>272</v>
      </c>
      <c r="E2369" s="1">
        <v>14</v>
      </c>
      <c r="F2369" s="5"/>
      <c r="G2369" s="5"/>
      <c r="H2369" s="10">
        <v>12.6</v>
      </c>
      <c r="I2369" s="1">
        <v>0</v>
      </c>
      <c r="J2369" s="1">
        <v>11.9</v>
      </c>
      <c r="K2369" s="1">
        <v>0</v>
      </c>
      <c r="L2369" s="1">
        <v>11.9</v>
      </c>
      <c r="M2369" s="1">
        <v>11.9</v>
      </c>
      <c r="N2369" s="1">
        <v>11.9</v>
      </c>
      <c r="O2369" s="1">
        <v>10.5</v>
      </c>
      <c r="P2369" s="1">
        <v>10.5</v>
      </c>
      <c r="Q2369" s="1">
        <v>9.7999999999999989</v>
      </c>
      <c r="R2369" s="1" t="s">
        <v>1661</v>
      </c>
      <c r="S2369" s="1" t="s">
        <v>1662</v>
      </c>
    </row>
    <row r="2370" spans="2:19" x14ac:dyDescent="0.25">
      <c r="B2370" s="4">
        <v>4153825</v>
      </c>
      <c r="C2370" t="s">
        <v>3137</v>
      </c>
      <c r="D2370">
        <v>272</v>
      </c>
      <c r="E2370" s="1">
        <v>14</v>
      </c>
      <c r="F2370" s="5"/>
      <c r="G2370" s="5"/>
      <c r="H2370" s="10">
        <v>12.6</v>
      </c>
      <c r="I2370" s="1">
        <v>0</v>
      </c>
      <c r="J2370" s="1">
        <v>11.9</v>
      </c>
      <c r="K2370" s="1">
        <v>0</v>
      </c>
      <c r="L2370" s="1">
        <v>11.9</v>
      </c>
      <c r="M2370" s="1">
        <v>11.9</v>
      </c>
      <c r="N2370" s="1">
        <v>11.9</v>
      </c>
      <c r="O2370" s="1">
        <v>10.5</v>
      </c>
      <c r="P2370" s="1">
        <v>10.5</v>
      </c>
      <c r="Q2370" s="1">
        <v>9.7999999999999989</v>
      </c>
      <c r="R2370" s="1" t="s">
        <v>1661</v>
      </c>
      <c r="S2370" s="1" t="s">
        <v>1662</v>
      </c>
    </row>
    <row r="2371" spans="2:19" x14ac:dyDescent="0.25">
      <c r="B2371" s="4">
        <v>4153826</v>
      </c>
      <c r="C2371" t="s">
        <v>3138</v>
      </c>
      <c r="D2371">
        <v>272</v>
      </c>
      <c r="E2371" s="1">
        <v>14</v>
      </c>
      <c r="F2371" s="5"/>
      <c r="G2371" s="5"/>
      <c r="H2371" s="10">
        <v>12.6</v>
      </c>
      <c r="I2371" s="1">
        <v>0</v>
      </c>
      <c r="J2371" s="1">
        <v>11.9</v>
      </c>
      <c r="K2371" s="1">
        <v>0</v>
      </c>
      <c r="L2371" s="1">
        <v>11.9</v>
      </c>
      <c r="M2371" s="1">
        <v>11.9</v>
      </c>
      <c r="N2371" s="1">
        <v>11.9</v>
      </c>
      <c r="O2371" s="1">
        <v>10.5</v>
      </c>
      <c r="P2371" s="1">
        <v>10.5</v>
      </c>
      <c r="Q2371" s="1">
        <v>9.7999999999999989</v>
      </c>
      <c r="R2371" s="1" t="s">
        <v>1661</v>
      </c>
      <c r="S2371" s="1" t="s">
        <v>1662</v>
      </c>
    </row>
    <row r="2372" spans="2:19" x14ac:dyDescent="0.25">
      <c r="B2372" s="4">
        <v>4153827</v>
      </c>
      <c r="C2372" t="s">
        <v>1227</v>
      </c>
      <c r="D2372">
        <v>272</v>
      </c>
      <c r="E2372" s="1">
        <v>14</v>
      </c>
      <c r="F2372" s="5"/>
      <c r="G2372" s="5"/>
      <c r="H2372" s="10">
        <v>12.6</v>
      </c>
      <c r="I2372" s="1">
        <v>0</v>
      </c>
      <c r="J2372" s="1">
        <v>11.9</v>
      </c>
      <c r="K2372" s="1">
        <v>0</v>
      </c>
      <c r="L2372" s="1">
        <v>11.9</v>
      </c>
      <c r="M2372" s="1">
        <v>11.9</v>
      </c>
      <c r="N2372" s="1">
        <v>11.9</v>
      </c>
      <c r="O2372" s="1">
        <v>10.5</v>
      </c>
      <c r="P2372" s="1">
        <v>10.5</v>
      </c>
      <c r="Q2372" s="1">
        <v>9.7999999999999989</v>
      </c>
      <c r="R2372" s="1" t="s">
        <v>1661</v>
      </c>
      <c r="S2372" s="1" t="s">
        <v>1662</v>
      </c>
    </row>
    <row r="2373" spans="2:19" x14ac:dyDescent="0.25">
      <c r="B2373" s="4">
        <v>4153940</v>
      </c>
      <c r="C2373" t="s">
        <v>1285</v>
      </c>
      <c r="D2373">
        <v>272</v>
      </c>
      <c r="E2373" s="1">
        <v>28</v>
      </c>
      <c r="F2373" s="5"/>
      <c r="G2373" s="5"/>
      <c r="H2373" s="10">
        <v>25.2</v>
      </c>
      <c r="I2373" s="1">
        <v>0</v>
      </c>
      <c r="J2373" s="1">
        <v>23.8</v>
      </c>
      <c r="K2373" s="1">
        <v>0</v>
      </c>
      <c r="L2373" s="1">
        <v>23.8</v>
      </c>
      <c r="M2373" s="1">
        <v>23.8</v>
      </c>
      <c r="N2373" s="1">
        <v>23.8</v>
      </c>
      <c r="O2373" s="1">
        <v>21</v>
      </c>
      <c r="P2373" s="1">
        <v>21</v>
      </c>
      <c r="Q2373" s="1">
        <v>19.599999999999998</v>
      </c>
      <c r="R2373" s="1" t="s">
        <v>1661</v>
      </c>
      <c r="S2373" s="1" t="s">
        <v>1662</v>
      </c>
    </row>
    <row r="2374" spans="2:19" x14ac:dyDescent="0.25">
      <c r="B2374" s="4">
        <v>4151344</v>
      </c>
      <c r="C2374" t="s">
        <v>1102</v>
      </c>
      <c r="D2374">
        <v>271</v>
      </c>
      <c r="E2374" s="1">
        <v>3</v>
      </c>
      <c r="F2374" s="5"/>
      <c r="G2374" s="5"/>
      <c r="H2374" s="10">
        <v>2.7</v>
      </c>
      <c r="I2374" s="1">
        <v>0</v>
      </c>
      <c r="J2374" s="1">
        <v>2.5499999999999998</v>
      </c>
      <c r="K2374" s="1">
        <v>0</v>
      </c>
      <c r="L2374" s="1">
        <v>2.5499999999999998</v>
      </c>
      <c r="M2374" s="1">
        <v>2.5499999999999998</v>
      </c>
      <c r="N2374" s="1">
        <v>2.5499999999999998</v>
      </c>
      <c r="O2374" s="1">
        <v>2.25</v>
      </c>
      <c r="P2374" s="1">
        <v>2.25</v>
      </c>
      <c r="Q2374" s="1">
        <v>2.0999999999999996</v>
      </c>
      <c r="R2374" s="1" t="s">
        <v>1661</v>
      </c>
      <c r="S2374" s="1" t="s">
        <v>1662</v>
      </c>
    </row>
    <row r="2375" spans="2:19" x14ac:dyDescent="0.25">
      <c r="B2375" s="4">
        <v>4153884</v>
      </c>
      <c r="C2375" t="s">
        <v>1255</v>
      </c>
      <c r="D2375">
        <v>272</v>
      </c>
      <c r="E2375" s="1">
        <v>4</v>
      </c>
      <c r="F2375" s="5"/>
      <c r="G2375" s="5"/>
      <c r="H2375" s="10">
        <v>3.6</v>
      </c>
      <c r="I2375" s="1">
        <v>0</v>
      </c>
      <c r="J2375" s="1">
        <v>3.4</v>
      </c>
      <c r="K2375" s="1">
        <v>0</v>
      </c>
      <c r="L2375" s="1">
        <v>3.4</v>
      </c>
      <c r="M2375" s="1">
        <v>3.4</v>
      </c>
      <c r="N2375" s="1">
        <v>3.4</v>
      </c>
      <c r="O2375" s="1">
        <v>3</v>
      </c>
      <c r="P2375" s="1">
        <v>3</v>
      </c>
      <c r="Q2375" s="1">
        <v>2.8</v>
      </c>
      <c r="R2375" s="1" t="s">
        <v>1661</v>
      </c>
      <c r="S2375" s="1" t="s">
        <v>1662</v>
      </c>
    </row>
    <row r="2376" spans="2:19" x14ac:dyDescent="0.25">
      <c r="B2376" s="4">
        <v>4153939</v>
      </c>
      <c r="C2376" t="s">
        <v>1284</v>
      </c>
      <c r="D2376">
        <v>272</v>
      </c>
      <c r="E2376" s="1">
        <v>6</v>
      </c>
      <c r="F2376" s="5"/>
      <c r="G2376" s="5"/>
      <c r="H2376" s="10">
        <v>5.4</v>
      </c>
      <c r="I2376" s="1">
        <v>0</v>
      </c>
      <c r="J2376" s="1">
        <v>5.0999999999999996</v>
      </c>
      <c r="K2376" s="1">
        <v>0</v>
      </c>
      <c r="L2376" s="1">
        <v>5.0999999999999996</v>
      </c>
      <c r="M2376" s="1">
        <v>5.0999999999999996</v>
      </c>
      <c r="N2376" s="1">
        <v>5.0999999999999996</v>
      </c>
      <c r="O2376" s="1">
        <v>4.5</v>
      </c>
      <c r="P2376" s="1">
        <v>4.5</v>
      </c>
      <c r="Q2376" s="1">
        <v>4.1999999999999993</v>
      </c>
      <c r="R2376" s="1" t="s">
        <v>1661</v>
      </c>
      <c r="S2376" s="1" t="s">
        <v>1662</v>
      </c>
    </row>
    <row r="2377" spans="2:19" x14ac:dyDescent="0.25">
      <c r="B2377" s="4">
        <v>4150623</v>
      </c>
      <c r="C2377" t="s">
        <v>1023</v>
      </c>
      <c r="D2377">
        <v>272</v>
      </c>
      <c r="E2377" s="1">
        <v>27</v>
      </c>
      <c r="F2377" s="5"/>
      <c r="G2377" s="5"/>
      <c r="H2377" s="10">
        <v>24.3</v>
      </c>
      <c r="I2377" s="1">
        <v>0</v>
      </c>
      <c r="J2377" s="1">
        <v>22.95</v>
      </c>
      <c r="K2377" s="1">
        <v>0</v>
      </c>
      <c r="L2377" s="1">
        <v>22.95</v>
      </c>
      <c r="M2377" s="1">
        <v>22.95</v>
      </c>
      <c r="N2377" s="1">
        <v>22.95</v>
      </c>
      <c r="O2377" s="1">
        <v>20.25</v>
      </c>
      <c r="P2377" s="1">
        <v>20.25</v>
      </c>
      <c r="Q2377" s="1">
        <v>18.899999999999999</v>
      </c>
      <c r="R2377" s="1" t="s">
        <v>1661</v>
      </c>
      <c r="S2377" s="1" t="s">
        <v>1662</v>
      </c>
    </row>
    <row r="2378" spans="2:19" x14ac:dyDescent="0.25">
      <c r="B2378" s="4">
        <v>4151804</v>
      </c>
      <c r="C2378" t="s">
        <v>3139</v>
      </c>
      <c r="D2378">
        <v>271</v>
      </c>
      <c r="E2378" s="1">
        <v>24.18</v>
      </c>
      <c r="F2378" s="5"/>
      <c r="G2378" s="5"/>
      <c r="H2378" s="10">
        <v>21.762</v>
      </c>
      <c r="I2378" s="1">
        <v>0</v>
      </c>
      <c r="J2378" s="1">
        <v>20.553000000000001</v>
      </c>
      <c r="K2378" s="1">
        <v>0</v>
      </c>
      <c r="L2378" s="1">
        <v>20.553000000000001</v>
      </c>
      <c r="M2378" s="1">
        <v>20.553000000000001</v>
      </c>
      <c r="N2378" s="1">
        <v>20.553000000000001</v>
      </c>
      <c r="O2378" s="1">
        <v>18.134999999999998</v>
      </c>
      <c r="P2378" s="1">
        <v>18.134999999999998</v>
      </c>
      <c r="Q2378" s="1">
        <v>16.925999999999998</v>
      </c>
      <c r="R2378" s="1" t="s">
        <v>1661</v>
      </c>
      <c r="S2378" s="1" t="s">
        <v>1662</v>
      </c>
    </row>
    <row r="2379" spans="2:19" x14ac:dyDescent="0.25">
      <c r="B2379" s="4">
        <v>4153935</v>
      </c>
      <c r="C2379" t="s">
        <v>3140</v>
      </c>
      <c r="D2379">
        <v>270</v>
      </c>
      <c r="E2379" s="1">
        <v>1</v>
      </c>
      <c r="F2379" s="5"/>
      <c r="G2379" s="5"/>
      <c r="H2379" s="10">
        <v>0.9</v>
      </c>
      <c r="I2379" s="1">
        <v>0</v>
      </c>
      <c r="J2379" s="1">
        <v>0.85</v>
      </c>
      <c r="K2379" s="1">
        <v>0</v>
      </c>
      <c r="L2379" s="1">
        <v>0.85</v>
      </c>
      <c r="M2379" s="1">
        <v>0.85</v>
      </c>
      <c r="N2379" s="1">
        <v>0.85</v>
      </c>
      <c r="O2379" s="1">
        <v>0.75</v>
      </c>
      <c r="P2379" s="1">
        <v>0.75</v>
      </c>
      <c r="Q2379" s="1">
        <v>0.7</v>
      </c>
      <c r="R2379" s="1" t="s">
        <v>1661</v>
      </c>
      <c r="S2379" s="1" t="s">
        <v>1662</v>
      </c>
    </row>
    <row r="2380" spans="2:19" x14ac:dyDescent="0.25">
      <c r="B2380" s="4">
        <v>4153865</v>
      </c>
      <c r="C2380" t="s">
        <v>3141</v>
      </c>
      <c r="D2380">
        <v>270</v>
      </c>
      <c r="E2380" s="1">
        <v>1</v>
      </c>
      <c r="F2380" s="5"/>
      <c r="G2380" s="5"/>
      <c r="H2380" s="10">
        <v>0.9</v>
      </c>
      <c r="I2380" s="1">
        <v>0</v>
      </c>
      <c r="J2380" s="1">
        <v>0.85</v>
      </c>
      <c r="K2380" s="1">
        <v>0</v>
      </c>
      <c r="L2380" s="1">
        <v>0.85</v>
      </c>
      <c r="M2380" s="1">
        <v>0.85</v>
      </c>
      <c r="N2380" s="1">
        <v>0.85</v>
      </c>
      <c r="O2380" s="1">
        <v>0.75</v>
      </c>
      <c r="P2380" s="1">
        <v>0.75</v>
      </c>
      <c r="Q2380" s="1">
        <v>0.7</v>
      </c>
      <c r="R2380" s="1" t="s">
        <v>1661</v>
      </c>
      <c r="S2380" s="1" t="s">
        <v>1662</v>
      </c>
    </row>
    <row r="2381" spans="2:19" x14ac:dyDescent="0.25">
      <c r="B2381" s="4">
        <v>4151338</v>
      </c>
      <c r="C2381" t="s">
        <v>1100</v>
      </c>
      <c r="D2381">
        <v>272</v>
      </c>
      <c r="E2381" s="1">
        <v>17</v>
      </c>
      <c r="F2381" s="5"/>
      <c r="G2381" s="5"/>
      <c r="H2381" s="10">
        <v>15.3</v>
      </c>
      <c r="I2381" s="1">
        <v>0</v>
      </c>
      <c r="J2381" s="1">
        <v>14.45</v>
      </c>
      <c r="K2381" s="1">
        <v>0</v>
      </c>
      <c r="L2381" s="1">
        <v>14.45</v>
      </c>
      <c r="M2381" s="1">
        <v>14.45</v>
      </c>
      <c r="N2381" s="1">
        <v>14.45</v>
      </c>
      <c r="O2381" s="1">
        <v>12.75</v>
      </c>
      <c r="P2381" s="1">
        <v>12.75</v>
      </c>
      <c r="Q2381" s="1">
        <v>11.899999999999999</v>
      </c>
      <c r="R2381" s="1" t="s">
        <v>1661</v>
      </c>
      <c r="S2381" s="1" t="s">
        <v>1662</v>
      </c>
    </row>
    <row r="2382" spans="2:19" x14ac:dyDescent="0.25">
      <c r="B2382" s="4">
        <v>4154041</v>
      </c>
      <c r="C2382" t="s">
        <v>1298</v>
      </c>
      <c r="D2382">
        <v>272</v>
      </c>
      <c r="E2382" s="1">
        <v>80</v>
      </c>
      <c r="F2382" s="5"/>
      <c r="G2382" s="5"/>
      <c r="H2382" s="10">
        <v>72</v>
      </c>
      <c r="I2382" s="1">
        <v>0</v>
      </c>
      <c r="J2382" s="1">
        <v>68</v>
      </c>
      <c r="K2382" s="1">
        <v>0</v>
      </c>
      <c r="L2382" s="1">
        <v>68</v>
      </c>
      <c r="M2382" s="1">
        <v>68</v>
      </c>
      <c r="N2382" s="1">
        <v>68</v>
      </c>
      <c r="O2382" s="1">
        <v>60</v>
      </c>
      <c r="P2382" s="1">
        <v>60</v>
      </c>
      <c r="Q2382" s="1">
        <v>56</v>
      </c>
      <c r="R2382" s="1" t="s">
        <v>1661</v>
      </c>
      <c r="S2382" s="1" t="s">
        <v>1662</v>
      </c>
    </row>
    <row r="2383" spans="2:19" x14ac:dyDescent="0.25">
      <c r="B2383" s="4">
        <v>4154042</v>
      </c>
      <c r="C2383" t="s">
        <v>1299</v>
      </c>
      <c r="D2383">
        <v>272</v>
      </c>
      <c r="E2383" s="1">
        <v>80</v>
      </c>
      <c r="F2383" s="5"/>
      <c r="G2383" s="5"/>
      <c r="H2383" s="10">
        <v>72</v>
      </c>
      <c r="I2383" s="1">
        <v>0</v>
      </c>
      <c r="J2383" s="1">
        <v>68</v>
      </c>
      <c r="K2383" s="1">
        <v>0</v>
      </c>
      <c r="L2383" s="1">
        <v>68</v>
      </c>
      <c r="M2383" s="1">
        <v>68</v>
      </c>
      <c r="N2383" s="1">
        <v>68</v>
      </c>
      <c r="O2383" s="1">
        <v>60</v>
      </c>
      <c r="P2383" s="1">
        <v>60</v>
      </c>
      <c r="Q2383" s="1">
        <v>56</v>
      </c>
      <c r="R2383" s="1" t="s">
        <v>1661</v>
      </c>
      <c r="S2383" s="1" t="s">
        <v>1662</v>
      </c>
    </row>
    <row r="2384" spans="2:19" x14ac:dyDescent="0.25">
      <c r="B2384" s="4">
        <v>4153819</v>
      </c>
      <c r="C2384" t="s">
        <v>3142</v>
      </c>
      <c r="D2384">
        <v>272</v>
      </c>
      <c r="E2384" s="1">
        <v>14</v>
      </c>
      <c r="F2384" s="5"/>
      <c r="G2384" s="5"/>
      <c r="H2384" s="10">
        <v>12.6</v>
      </c>
      <c r="I2384" s="1">
        <v>0</v>
      </c>
      <c r="J2384" s="1">
        <v>11.9</v>
      </c>
      <c r="K2384" s="1">
        <v>0</v>
      </c>
      <c r="L2384" s="1">
        <v>11.9</v>
      </c>
      <c r="M2384" s="1">
        <v>11.9</v>
      </c>
      <c r="N2384" s="1">
        <v>11.9</v>
      </c>
      <c r="O2384" s="1">
        <v>10.5</v>
      </c>
      <c r="P2384" s="1">
        <v>10.5</v>
      </c>
      <c r="Q2384" s="1">
        <v>9.7999999999999989</v>
      </c>
      <c r="R2384" s="1" t="s">
        <v>1661</v>
      </c>
      <c r="S2384" s="1" t="s">
        <v>1662</v>
      </c>
    </row>
    <row r="2385" spans="2:19" x14ac:dyDescent="0.25">
      <c r="B2385" s="4">
        <v>4154046</v>
      </c>
      <c r="C2385" t="s">
        <v>3143</v>
      </c>
      <c r="D2385">
        <v>272</v>
      </c>
      <c r="E2385" s="1">
        <v>5</v>
      </c>
      <c r="F2385" s="5"/>
      <c r="G2385" s="5"/>
      <c r="H2385" s="10">
        <v>4.5</v>
      </c>
      <c r="I2385" s="1">
        <v>0</v>
      </c>
      <c r="J2385" s="1">
        <v>4.25</v>
      </c>
      <c r="K2385" s="1">
        <v>0</v>
      </c>
      <c r="L2385" s="1">
        <v>4.25</v>
      </c>
      <c r="M2385" s="1">
        <v>4.25</v>
      </c>
      <c r="N2385" s="1">
        <v>4.25</v>
      </c>
      <c r="O2385" s="1">
        <v>3.75</v>
      </c>
      <c r="P2385" s="1">
        <v>3.75</v>
      </c>
      <c r="Q2385" s="1">
        <v>3.5</v>
      </c>
      <c r="R2385" s="1" t="s">
        <v>1661</v>
      </c>
      <c r="S2385" s="1" t="s">
        <v>1662</v>
      </c>
    </row>
    <row r="2386" spans="2:19" x14ac:dyDescent="0.25">
      <c r="B2386" s="4">
        <v>4154047</v>
      </c>
      <c r="C2386" t="s">
        <v>3144</v>
      </c>
      <c r="D2386">
        <v>272</v>
      </c>
      <c r="E2386" s="1">
        <v>22</v>
      </c>
      <c r="F2386" s="5"/>
      <c r="G2386" s="5"/>
      <c r="H2386" s="10">
        <v>19.8</v>
      </c>
      <c r="I2386" s="1">
        <v>0</v>
      </c>
      <c r="J2386" s="1">
        <v>18.7</v>
      </c>
      <c r="K2386" s="1">
        <v>0</v>
      </c>
      <c r="L2386" s="1">
        <v>18.7</v>
      </c>
      <c r="M2386" s="1">
        <v>18.7</v>
      </c>
      <c r="N2386" s="1">
        <v>18.7</v>
      </c>
      <c r="O2386" s="1">
        <v>16.5</v>
      </c>
      <c r="P2386" s="1">
        <v>16.5</v>
      </c>
      <c r="Q2386" s="1">
        <v>15.399999999999999</v>
      </c>
      <c r="R2386" s="1" t="s">
        <v>1661</v>
      </c>
      <c r="S2386" s="1" t="s">
        <v>1662</v>
      </c>
    </row>
    <row r="2387" spans="2:19" x14ac:dyDescent="0.25">
      <c r="B2387" s="4">
        <v>4154048</v>
      </c>
      <c r="C2387" t="s">
        <v>3145</v>
      </c>
      <c r="D2387">
        <v>272</v>
      </c>
      <c r="E2387" s="1">
        <v>87.78</v>
      </c>
      <c r="F2387" s="5"/>
      <c r="G2387" s="5"/>
      <c r="H2387" s="10">
        <v>79.00200000000001</v>
      </c>
      <c r="I2387" s="1">
        <v>0</v>
      </c>
      <c r="J2387" s="1">
        <v>74.613</v>
      </c>
      <c r="K2387" s="1">
        <v>0</v>
      </c>
      <c r="L2387" s="1">
        <v>74.613</v>
      </c>
      <c r="M2387" s="1">
        <v>74.613</v>
      </c>
      <c r="N2387" s="1">
        <v>74.613</v>
      </c>
      <c r="O2387" s="1">
        <v>65.835000000000008</v>
      </c>
      <c r="P2387" s="1">
        <v>65.835000000000008</v>
      </c>
      <c r="Q2387" s="1">
        <v>61.445999999999998</v>
      </c>
      <c r="R2387" s="1" t="s">
        <v>1661</v>
      </c>
      <c r="S2387" s="1" t="s">
        <v>1662</v>
      </c>
    </row>
    <row r="2388" spans="2:19" x14ac:dyDescent="0.25">
      <c r="B2388" s="4">
        <v>69000014</v>
      </c>
      <c r="C2388" t="s">
        <v>3146</v>
      </c>
      <c r="D2388">
        <v>420</v>
      </c>
      <c r="E2388" s="1">
        <v>88.35</v>
      </c>
      <c r="F2388" s="5">
        <v>9735</v>
      </c>
      <c r="G2388" s="5"/>
      <c r="H2388" s="10">
        <v>79.515000000000001</v>
      </c>
      <c r="I2388" s="1">
        <v>0</v>
      </c>
      <c r="J2388" s="1">
        <v>166</v>
      </c>
      <c r="K2388" s="1">
        <v>0</v>
      </c>
      <c r="L2388" s="1">
        <v>75.097499999999997</v>
      </c>
      <c r="M2388" s="1">
        <v>75.097499999999997</v>
      </c>
      <c r="N2388" s="1">
        <v>75.097499999999997</v>
      </c>
      <c r="O2388" s="1">
        <v>66.262499999999989</v>
      </c>
      <c r="P2388" s="1">
        <v>66.262499999999989</v>
      </c>
      <c r="Q2388" s="1">
        <v>166</v>
      </c>
      <c r="R2388" s="1" t="s">
        <v>1661</v>
      </c>
      <c r="S2388" s="1" t="s">
        <v>1662</v>
      </c>
    </row>
    <row r="2389" spans="2:19" x14ac:dyDescent="0.25">
      <c r="B2389" s="4">
        <v>69001012</v>
      </c>
      <c r="C2389" t="s">
        <v>3147</v>
      </c>
      <c r="D2389">
        <v>430</v>
      </c>
      <c r="E2389" s="1">
        <v>88.35</v>
      </c>
      <c r="F2389" s="5">
        <v>9735</v>
      </c>
      <c r="G2389" s="5"/>
      <c r="H2389" s="10">
        <v>79.515000000000001</v>
      </c>
      <c r="I2389" s="1">
        <v>0</v>
      </c>
      <c r="J2389" s="1">
        <v>166</v>
      </c>
      <c r="K2389" s="1">
        <v>0</v>
      </c>
      <c r="L2389" s="1">
        <v>75.097499999999997</v>
      </c>
      <c r="M2389" s="1">
        <v>75.097499999999997</v>
      </c>
      <c r="N2389" s="1">
        <v>75.097499999999997</v>
      </c>
      <c r="O2389" s="1">
        <v>66.262499999999989</v>
      </c>
      <c r="P2389" s="1">
        <v>66.262499999999989</v>
      </c>
      <c r="Q2389" s="1">
        <v>166</v>
      </c>
      <c r="R2389" s="1" t="s">
        <v>1661</v>
      </c>
      <c r="S2389" s="1" t="s">
        <v>1662</v>
      </c>
    </row>
    <row r="2390" spans="2:19" x14ac:dyDescent="0.25">
      <c r="B2390" s="4">
        <v>60000032</v>
      </c>
      <c r="C2390" t="s">
        <v>65</v>
      </c>
      <c r="D2390">
        <v>361</v>
      </c>
      <c r="E2390" s="1">
        <v>2413.16</v>
      </c>
      <c r="F2390" s="5">
        <v>261</v>
      </c>
      <c r="G2390" s="5"/>
      <c r="H2390" s="10">
        <v>2171.8440000000001</v>
      </c>
      <c r="I2390" s="1">
        <v>0</v>
      </c>
      <c r="J2390" s="1">
        <v>2051.1859999999997</v>
      </c>
      <c r="K2390" s="1">
        <v>0</v>
      </c>
      <c r="L2390" s="1">
        <v>2051.1859999999997</v>
      </c>
      <c r="M2390" s="1">
        <v>2051.1859999999997</v>
      </c>
      <c r="N2390" s="1">
        <v>2051.1859999999997</v>
      </c>
      <c r="O2390" s="1">
        <v>1809.87</v>
      </c>
      <c r="P2390" s="1">
        <v>1809.87</v>
      </c>
      <c r="Q2390" s="1">
        <v>1689.2119999999998</v>
      </c>
      <c r="R2390" s="1" t="s">
        <v>1661</v>
      </c>
      <c r="S2390" s="1" t="s">
        <v>1662</v>
      </c>
    </row>
    <row r="2391" spans="2:19" x14ac:dyDescent="0.25">
      <c r="B2391" s="4">
        <v>60000029</v>
      </c>
      <c r="C2391" t="s">
        <v>63</v>
      </c>
      <c r="D2391">
        <v>230</v>
      </c>
      <c r="E2391" s="1">
        <v>802</v>
      </c>
      <c r="F2391" s="5">
        <v>6227</v>
      </c>
      <c r="G2391" s="5"/>
      <c r="H2391" s="10">
        <v>721.80000000000007</v>
      </c>
      <c r="I2391" s="1">
        <v>0</v>
      </c>
      <c r="J2391" s="1">
        <v>681.69999999999993</v>
      </c>
      <c r="K2391" s="1">
        <v>0</v>
      </c>
      <c r="L2391" s="1">
        <v>681.69999999999993</v>
      </c>
      <c r="M2391" s="1">
        <v>681.69999999999993</v>
      </c>
      <c r="N2391" s="1">
        <v>681.69999999999993</v>
      </c>
      <c r="O2391" s="1">
        <v>601.5</v>
      </c>
      <c r="P2391" s="1">
        <v>601.5</v>
      </c>
      <c r="Q2391" s="1">
        <v>561.4</v>
      </c>
      <c r="R2391" s="1" t="s">
        <v>1661</v>
      </c>
      <c r="S2391" s="1" t="s">
        <v>1662</v>
      </c>
    </row>
    <row r="2392" spans="2:19" x14ac:dyDescent="0.25">
      <c r="B2392" s="4">
        <v>60000030</v>
      </c>
      <c r="C2392" t="s">
        <v>64</v>
      </c>
      <c r="D2392">
        <v>760</v>
      </c>
      <c r="E2392" s="1">
        <v>426.01</v>
      </c>
      <c r="F2392" s="5">
        <v>5172</v>
      </c>
      <c r="G2392" s="5"/>
      <c r="H2392" s="10">
        <v>383.40899999999999</v>
      </c>
      <c r="I2392" s="1">
        <v>0</v>
      </c>
      <c r="J2392" s="1">
        <v>362.10849999999999</v>
      </c>
      <c r="K2392" s="1">
        <v>0</v>
      </c>
      <c r="L2392" s="1">
        <v>362.10849999999999</v>
      </c>
      <c r="M2392" s="1">
        <v>362.10849999999999</v>
      </c>
      <c r="N2392" s="1">
        <v>362.10849999999999</v>
      </c>
      <c r="O2392" s="1">
        <v>319.50749999999999</v>
      </c>
      <c r="P2392" s="1">
        <v>319.50749999999999</v>
      </c>
      <c r="Q2392" s="1">
        <v>298.20699999999999</v>
      </c>
      <c r="R2392" s="1" t="s">
        <v>1661</v>
      </c>
      <c r="S2392" s="1" t="s">
        <v>1662</v>
      </c>
    </row>
    <row r="2393" spans="2:19" x14ac:dyDescent="0.25">
      <c r="B2393" s="4">
        <v>60000031</v>
      </c>
      <c r="C2393" t="s">
        <v>3148</v>
      </c>
      <c r="D2393">
        <v>230</v>
      </c>
      <c r="E2393" s="1">
        <v>1049.24</v>
      </c>
      <c r="F2393" s="5">
        <v>4982</v>
      </c>
      <c r="G2393" s="5"/>
      <c r="H2393" s="10">
        <v>944.31600000000003</v>
      </c>
      <c r="I2393" s="1">
        <v>0</v>
      </c>
      <c r="J2393" s="1">
        <v>891.85399999999993</v>
      </c>
      <c r="K2393" s="1">
        <v>0</v>
      </c>
      <c r="L2393" s="1">
        <v>891.85399999999993</v>
      </c>
      <c r="M2393" s="1">
        <v>891.85399999999993</v>
      </c>
      <c r="N2393" s="1">
        <v>891.85399999999993</v>
      </c>
      <c r="O2393" s="1">
        <v>786.93000000000006</v>
      </c>
      <c r="P2393" s="1">
        <v>786.93000000000006</v>
      </c>
      <c r="Q2393" s="1">
        <v>734.46799999999996</v>
      </c>
      <c r="R2393" s="1" t="s">
        <v>1661</v>
      </c>
      <c r="S2393" s="1" t="s">
        <v>1662</v>
      </c>
    </row>
    <row r="2394" spans="2:19" x14ac:dyDescent="0.25">
      <c r="B2394" s="4">
        <v>4154049</v>
      </c>
      <c r="C2394" t="s">
        <v>1300</v>
      </c>
      <c r="D2394">
        <v>272</v>
      </c>
      <c r="E2394" s="1">
        <v>4</v>
      </c>
      <c r="F2394" s="5"/>
      <c r="G2394" s="5"/>
      <c r="H2394" s="10">
        <v>3.6</v>
      </c>
      <c r="I2394" s="1">
        <v>0</v>
      </c>
      <c r="J2394" s="1">
        <v>3.4</v>
      </c>
      <c r="K2394" s="1">
        <v>0</v>
      </c>
      <c r="L2394" s="1">
        <v>3.4</v>
      </c>
      <c r="M2394" s="1">
        <v>3.4</v>
      </c>
      <c r="N2394" s="1">
        <v>3.4</v>
      </c>
      <c r="O2394" s="1">
        <v>3</v>
      </c>
      <c r="P2394" s="1">
        <v>3</v>
      </c>
      <c r="Q2394" s="1">
        <v>2.8</v>
      </c>
      <c r="R2394" s="1" t="s">
        <v>1661</v>
      </c>
      <c r="S2394" s="1" t="s">
        <v>1662</v>
      </c>
    </row>
    <row r="2395" spans="2:19" x14ac:dyDescent="0.25">
      <c r="B2395" s="4">
        <v>4154052</v>
      </c>
      <c r="C2395" t="s">
        <v>1302</v>
      </c>
      <c r="D2395">
        <v>272</v>
      </c>
      <c r="E2395" s="1">
        <v>118</v>
      </c>
      <c r="F2395" s="5"/>
      <c r="G2395" s="5"/>
      <c r="H2395" s="10">
        <v>106.2</v>
      </c>
      <c r="I2395" s="1">
        <v>0</v>
      </c>
      <c r="J2395" s="1">
        <v>100.3</v>
      </c>
      <c r="K2395" s="1">
        <v>0</v>
      </c>
      <c r="L2395" s="1">
        <v>100.3</v>
      </c>
      <c r="M2395" s="1">
        <v>100.3</v>
      </c>
      <c r="N2395" s="1">
        <v>100.3</v>
      </c>
      <c r="O2395" s="1">
        <v>88.5</v>
      </c>
      <c r="P2395" s="1">
        <v>88.5</v>
      </c>
      <c r="Q2395" s="1">
        <v>82.6</v>
      </c>
      <c r="R2395" s="1" t="s">
        <v>1661</v>
      </c>
      <c r="S2395" s="1" t="s">
        <v>1662</v>
      </c>
    </row>
    <row r="2396" spans="2:19" x14ac:dyDescent="0.25">
      <c r="B2396" s="4">
        <v>4154053</v>
      </c>
      <c r="C2396" t="s">
        <v>1303</v>
      </c>
      <c r="D2396">
        <v>272</v>
      </c>
      <c r="E2396" s="1">
        <v>190</v>
      </c>
      <c r="F2396" s="5"/>
      <c r="G2396" s="5"/>
      <c r="H2396" s="10">
        <v>171</v>
      </c>
      <c r="I2396" s="1">
        <v>0</v>
      </c>
      <c r="J2396" s="1">
        <v>161.5</v>
      </c>
      <c r="K2396" s="1">
        <v>0</v>
      </c>
      <c r="L2396" s="1">
        <v>161.5</v>
      </c>
      <c r="M2396" s="1">
        <v>161.5</v>
      </c>
      <c r="N2396" s="1">
        <v>161.5</v>
      </c>
      <c r="O2396" s="1">
        <v>142.5</v>
      </c>
      <c r="P2396" s="1">
        <v>142.5</v>
      </c>
      <c r="Q2396" s="1">
        <v>133</v>
      </c>
      <c r="R2396" s="1" t="s">
        <v>1661</v>
      </c>
      <c r="S2396" s="1" t="s">
        <v>1662</v>
      </c>
    </row>
    <row r="2397" spans="2:19" x14ac:dyDescent="0.25">
      <c r="B2397" s="4">
        <v>4154054</v>
      </c>
      <c r="C2397" t="s">
        <v>1304</v>
      </c>
      <c r="D2397">
        <v>272</v>
      </c>
      <c r="E2397" s="1">
        <v>187</v>
      </c>
      <c r="F2397" s="5"/>
      <c r="G2397" s="5"/>
      <c r="H2397" s="10">
        <v>168.3</v>
      </c>
      <c r="I2397" s="1">
        <v>0</v>
      </c>
      <c r="J2397" s="1">
        <v>158.94999999999999</v>
      </c>
      <c r="K2397" s="1">
        <v>0</v>
      </c>
      <c r="L2397" s="1">
        <v>158.94999999999999</v>
      </c>
      <c r="M2397" s="1">
        <v>158.94999999999999</v>
      </c>
      <c r="N2397" s="1">
        <v>158.94999999999999</v>
      </c>
      <c r="O2397" s="1">
        <v>140.25</v>
      </c>
      <c r="P2397" s="1">
        <v>140.25</v>
      </c>
      <c r="Q2397" s="1">
        <v>130.9</v>
      </c>
      <c r="R2397" s="1" t="s">
        <v>1661</v>
      </c>
      <c r="S2397" s="1" t="s">
        <v>1662</v>
      </c>
    </row>
    <row r="2398" spans="2:19" x14ac:dyDescent="0.25">
      <c r="B2398" s="4">
        <v>4154073</v>
      </c>
      <c r="C2398" t="s">
        <v>1312</v>
      </c>
      <c r="D2398">
        <v>272</v>
      </c>
      <c r="E2398" s="1">
        <v>110.89</v>
      </c>
      <c r="F2398" s="5"/>
      <c r="G2398" s="5"/>
      <c r="H2398" s="10">
        <v>99.801000000000002</v>
      </c>
      <c r="I2398" s="1">
        <v>0</v>
      </c>
      <c r="J2398" s="1">
        <v>94.256500000000003</v>
      </c>
      <c r="K2398" s="1">
        <v>0</v>
      </c>
      <c r="L2398" s="1">
        <v>94.256500000000003</v>
      </c>
      <c r="M2398" s="1">
        <v>94.256500000000003</v>
      </c>
      <c r="N2398" s="1">
        <v>94.256500000000003</v>
      </c>
      <c r="O2398" s="1">
        <v>83.167500000000004</v>
      </c>
      <c r="P2398" s="1">
        <v>83.167500000000004</v>
      </c>
      <c r="Q2398" s="1">
        <v>77.62299999999999</v>
      </c>
      <c r="R2398" s="1" t="s">
        <v>1661</v>
      </c>
      <c r="S2398" s="1" t="s">
        <v>1662</v>
      </c>
    </row>
    <row r="2399" spans="2:19" x14ac:dyDescent="0.25">
      <c r="B2399" s="4">
        <v>4154076</v>
      </c>
      <c r="C2399" t="s">
        <v>3149</v>
      </c>
      <c r="D2399">
        <v>272</v>
      </c>
      <c r="E2399" s="1">
        <v>127.56</v>
      </c>
      <c r="F2399" s="5"/>
      <c r="G2399" s="5"/>
      <c r="H2399" s="10">
        <v>114.804</v>
      </c>
      <c r="I2399" s="1">
        <v>0</v>
      </c>
      <c r="J2399" s="1">
        <v>108.426</v>
      </c>
      <c r="K2399" s="1">
        <v>0</v>
      </c>
      <c r="L2399" s="1">
        <v>108.426</v>
      </c>
      <c r="M2399" s="1">
        <v>108.426</v>
      </c>
      <c r="N2399" s="1">
        <v>108.426</v>
      </c>
      <c r="O2399" s="1">
        <v>95.67</v>
      </c>
      <c r="P2399" s="1">
        <v>95.67</v>
      </c>
      <c r="Q2399" s="1">
        <v>89.292000000000002</v>
      </c>
      <c r="R2399" s="1" t="s">
        <v>1661</v>
      </c>
      <c r="S2399" s="1" t="s">
        <v>1662</v>
      </c>
    </row>
    <row r="2400" spans="2:19" x14ac:dyDescent="0.25">
      <c r="B2400" s="4">
        <v>4154083</v>
      </c>
      <c r="C2400" t="s">
        <v>3150</v>
      </c>
      <c r="D2400">
        <v>272</v>
      </c>
      <c r="E2400" s="1">
        <v>23.52</v>
      </c>
      <c r="F2400" s="5"/>
      <c r="G2400" s="5"/>
      <c r="H2400" s="10">
        <v>21.167999999999999</v>
      </c>
      <c r="I2400" s="1">
        <v>0</v>
      </c>
      <c r="J2400" s="1">
        <v>19.992000000000001</v>
      </c>
      <c r="K2400" s="1">
        <v>0</v>
      </c>
      <c r="L2400" s="1">
        <v>19.992000000000001</v>
      </c>
      <c r="M2400" s="1">
        <v>19.992000000000001</v>
      </c>
      <c r="N2400" s="1">
        <v>19.992000000000001</v>
      </c>
      <c r="O2400" s="1">
        <v>17.64</v>
      </c>
      <c r="P2400" s="1">
        <v>17.64</v>
      </c>
      <c r="Q2400" s="1">
        <v>16.463999999999999</v>
      </c>
      <c r="R2400" s="1" t="s">
        <v>1661</v>
      </c>
      <c r="S2400" s="1" t="s">
        <v>1662</v>
      </c>
    </row>
    <row r="2401" spans="2:19" x14ac:dyDescent="0.25">
      <c r="B2401" s="4">
        <v>4154084</v>
      </c>
      <c r="C2401" t="s">
        <v>1315</v>
      </c>
      <c r="D2401">
        <v>272</v>
      </c>
      <c r="E2401" s="1">
        <v>71.400000000000006</v>
      </c>
      <c r="F2401" s="5"/>
      <c r="G2401" s="5"/>
      <c r="H2401" s="10">
        <v>64.260000000000005</v>
      </c>
      <c r="I2401" s="1">
        <v>0</v>
      </c>
      <c r="J2401" s="1">
        <v>60.690000000000005</v>
      </c>
      <c r="K2401" s="1">
        <v>0</v>
      </c>
      <c r="L2401" s="1">
        <v>60.690000000000005</v>
      </c>
      <c r="M2401" s="1">
        <v>60.690000000000005</v>
      </c>
      <c r="N2401" s="1">
        <v>60.690000000000005</v>
      </c>
      <c r="O2401" s="1">
        <v>53.550000000000004</v>
      </c>
      <c r="P2401" s="1">
        <v>53.550000000000004</v>
      </c>
      <c r="Q2401" s="1">
        <v>49.980000000000004</v>
      </c>
      <c r="R2401" s="1" t="s">
        <v>1661</v>
      </c>
      <c r="S2401" s="1" t="s">
        <v>1662</v>
      </c>
    </row>
    <row r="2402" spans="2:19" x14ac:dyDescent="0.25">
      <c r="B2402" s="4">
        <v>4154086</v>
      </c>
      <c r="C2402" t="s">
        <v>3151</v>
      </c>
      <c r="D2402">
        <v>272</v>
      </c>
      <c r="E2402" s="1">
        <v>868.8</v>
      </c>
      <c r="F2402" s="5"/>
      <c r="G2402" s="5"/>
      <c r="H2402" s="10">
        <v>781.92</v>
      </c>
      <c r="I2402" s="1">
        <v>0</v>
      </c>
      <c r="J2402" s="1">
        <v>738.4799999999999</v>
      </c>
      <c r="K2402" s="1">
        <v>0</v>
      </c>
      <c r="L2402" s="1">
        <v>738.4799999999999</v>
      </c>
      <c r="M2402" s="1">
        <v>738.4799999999999</v>
      </c>
      <c r="N2402" s="1">
        <v>738.4799999999999</v>
      </c>
      <c r="O2402" s="1">
        <v>651.59999999999991</v>
      </c>
      <c r="P2402" s="1">
        <v>651.59999999999991</v>
      </c>
      <c r="Q2402" s="1">
        <v>608.16</v>
      </c>
      <c r="R2402" s="1" t="s">
        <v>1661</v>
      </c>
      <c r="S2402" s="1" t="s">
        <v>1662</v>
      </c>
    </row>
    <row r="2403" spans="2:19" x14ac:dyDescent="0.25">
      <c r="B2403" s="4">
        <v>4154088</v>
      </c>
      <c r="C2403" t="s">
        <v>3152</v>
      </c>
      <c r="D2403">
        <v>272</v>
      </c>
      <c r="E2403" s="1">
        <v>177.11</v>
      </c>
      <c r="F2403" s="5"/>
      <c r="G2403" s="5"/>
      <c r="H2403" s="10">
        <v>159.39900000000003</v>
      </c>
      <c r="I2403" s="1">
        <v>0</v>
      </c>
      <c r="J2403" s="1">
        <v>150.54349999999999</v>
      </c>
      <c r="K2403" s="1">
        <v>0</v>
      </c>
      <c r="L2403" s="1">
        <v>150.54349999999999</v>
      </c>
      <c r="M2403" s="1">
        <v>150.54349999999999</v>
      </c>
      <c r="N2403" s="1">
        <v>150.54349999999999</v>
      </c>
      <c r="O2403" s="1">
        <v>132.83250000000001</v>
      </c>
      <c r="P2403" s="1">
        <v>132.83250000000001</v>
      </c>
      <c r="Q2403" s="1">
        <v>123.977</v>
      </c>
      <c r="R2403" s="1" t="s">
        <v>1661</v>
      </c>
      <c r="S2403" s="1" t="s">
        <v>1662</v>
      </c>
    </row>
    <row r="2404" spans="2:19" x14ac:dyDescent="0.25">
      <c r="B2404" s="4">
        <v>4154040</v>
      </c>
      <c r="C2404" t="s">
        <v>1297</v>
      </c>
      <c r="D2404">
        <v>272</v>
      </c>
      <c r="E2404" s="1">
        <v>6</v>
      </c>
      <c r="F2404" s="5"/>
      <c r="G2404" s="5"/>
      <c r="H2404" s="10">
        <v>5.4</v>
      </c>
      <c r="I2404" s="1">
        <v>0</v>
      </c>
      <c r="J2404" s="1">
        <v>5.0999999999999996</v>
      </c>
      <c r="K2404" s="1">
        <v>0</v>
      </c>
      <c r="L2404" s="1">
        <v>5.0999999999999996</v>
      </c>
      <c r="M2404" s="1">
        <v>5.0999999999999996</v>
      </c>
      <c r="N2404" s="1">
        <v>5.0999999999999996</v>
      </c>
      <c r="O2404" s="1">
        <v>4.5</v>
      </c>
      <c r="P2404" s="1">
        <v>4.5</v>
      </c>
      <c r="Q2404" s="1">
        <v>4.1999999999999993</v>
      </c>
      <c r="R2404" s="1" t="s">
        <v>1661</v>
      </c>
      <c r="S2404" s="1" t="s">
        <v>1662</v>
      </c>
    </row>
    <row r="2405" spans="2:19" x14ac:dyDescent="0.25">
      <c r="B2405" s="4">
        <v>4154051</v>
      </c>
      <c r="C2405" t="s">
        <v>3153</v>
      </c>
      <c r="D2405">
        <v>272</v>
      </c>
      <c r="E2405" s="1">
        <v>10</v>
      </c>
      <c r="F2405" s="5"/>
      <c r="G2405" s="5"/>
      <c r="H2405" s="10">
        <v>9</v>
      </c>
      <c r="I2405" s="1">
        <v>0</v>
      </c>
      <c r="J2405" s="1">
        <v>8.5</v>
      </c>
      <c r="K2405" s="1">
        <v>0</v>
      </c>
      <c r="L2405" s="1">
        <v>8.5</v>
      </c>
      <c r="M2405" s="1">
        <v>8.5</v>
      </c>
      <c r="N2405" s="1">
        <v>8.5</v>
      </c>
      <c r="O2405" s="1">
        <v>7.5</v>
      </c>
      <c r="P2405" s="1">
        <v>7.5</v>
      </c>
      <c r="Q2405" s="1">
        <v>7</v>
      </c>
      <c r="R2405" s="1" t="s">
        <v>1661</v>
      </c>
      <c r="S2405" s="1" t="s">
        <v>1662</v>
      </c>
    </row>
    <row r="2406" spans="2:19" x14ac:dyDescent="0.25">
      <c r="B2406" s="4">
        <v>4154055</v>
      </c>
      <c r="C2406" t="s">
        <v>1305</v>
      </c>
      <c r="D2406">
        <v>272</v>
      </c>
      <c r="E2406" s="1">
        <v>5</v>
      </c>
      <c r="F2406" s="5"/>
      <c r="G2406" s="5"/>
      <c r="H2406" s="10">
        <v>4.5</v>
      </c>
      <c r="I2406" s="1">
        <v>0</v>
      </c>
      <c r="J2406" s="1">
        <v>4.25</v>
      </c>
      <c r="K2406" s="1">
        <v>0</v>
      </c>
      <c r="L2406" s="1">
        <v>4.25</v>
      </c>
      <c r="M2406" s="1">
        <v>4.25</v>
      </c>
      <c r="N2406" s="1">
        <v>4.25</v>
      </c>
      <c r="O2406" s="1">
        <v>3.75</v>
      </c>
      <c r="P2406" s="1">
        <v>3.75</v>
      </c>
      <c r="Q2406" s="1">
        <v>3.5</v>
      </c>
      <c r="R2406" s="1" t="s">
        <v>1661</v>
      </c>
      <c r="S2406" s="1" t="s">
        <v>1662</v>
      </c>
    </row>
    <row r="2407" spans="2:19" x14ac:dyDescent="0.25">
      <c r="B2407" s="4">
        <v>4154056</v>
      </c>
      <c r="C2407" t="s">
        <v>3154</v>
      </c>
      <c r="D2407">
        <v>272</v>
      </c>
      <c r="E2407" s="1">
        <v>9</v>
      </c>
      <c r="F2407" s="5"/>
      <c r="G2407" s="5"/>
      <c r="H2407" s="10">
        <v>8.1</v>
      </c>
      <c r="I2407" s="1">
        <v>0</v>
      </c>
      <c r="J2407" s="1">
        <v>7.6499999999999995</v>
      </c>
      <c r="K2407" s="1">
        <v>0</v>
      </c>
      <c r="L2407" s="1">
        <v>7.6499999999999995</v>
      </c>
      <c r="M2407" s="1">
        <v>7.6499999999999995</v>
      </c>
      <c r="N2407" s="1">
        <v>7.6499999999999995</v>
      </c>
      <c r="O2407" s="1">
        <v>6.75</v>
      </c>
      <c r="P2407" s="1">
        <v>6.75</v>
      </c>
      <c r="Q2407" s="1">
        <v>6.3</v>
      </c>
      <c r="R2407" s="1" t="s">
        <v>1661</v>
      </c>
      <c r="S2407" s="1" t="s">
        <v>1662</v>
      </c>
    </row>
    <row r="2408" spans="2:19" x14ac:dyDescent="0.25">
      <c r="B2408" s="4">
        <v>4154057</v>
      </c>
      <c r="C2408" t="s">
        <v>3155</v>
      </c>
      <c r="D2408">
        <v>272</v>
      </c>
      <c r="E2408" s="1">
        <v>10</v>
      </c>
      <c r="F2408" s="5"/>
      <c r="G2408" s="5"/>
      <c r="H2408" s="10">
        <v>9</v>
      </c>
      <c r="I2408" s="1">
        <v>0</v>
      </c>
      <c r="J2408" s="1">
        <v>8.5</v>
      </c>
      <c r="K2408" s="1">
        <v>0</v>
      </c>
      <c r="L2408" s="1">
        <v>8.5</v>
      </c>
      <c r="M2408" s="1">
        <v>8.5</v>
      </c>
      <c r="N2408" s="1">
        <v>8.5</v>
      </c>
      <c r="O2408" s="1">
        <v>7.5</v>
      </c>
      <c r="P2408" s="1">
        <v>7.5</v>
      </c>
      <c r="Q2408" s="1">
        <v>7</v>
      </c>
      <c r="R2408" s="1" t="s">
        <v>1661</v>
      </c>
      <c r="S2408" s="1" t="s">
        <v>1662</v>
      </c>
    </row>
    <row r="2409" spans="2:19" x14ac:dyDescent="0.25">
      <c r="B2409" s="4">
        <v>4154058</v>
      </c>
      <c r="C2409" t="s">
        <v>3156</v>
      </c>
      <c r="D2409">
        <v>272</v>
      </c>
      <c r="E2409" s="1">
        <v>4</v>
      </c>
      <c r="F2409" s="5"/>
      <c r="G2409" s="5"/>
      <c r="H2409" s="10">
        <v>3.6</v>
      </c>
      <c r="I2409" s="1">
        <v>0</v>
      </c>
      <c r="J2409" s="1">
        <v>3.4</v>
      </c>
      <c r="K2409" s="1">
        <v>0</v>
      </c>
      <c r="L2409" s="1">
        <v>3.4</v>
      </c>
      <c r="M2409" s="1">
        <v>3.4</v>
      </c>
      <c r="N2409" s="1">
        <v>3.4</v>
      </c>
      <c r="O2409" s="1">
        <v>3</v>
      </c>
      <c r="P2409" s="1">
        <v>3</v>
      </c>
      <c r="Q2409" s="1">
        <v>2.8</v>
      </c>
      <c r="R2409" s="1" t="s">
        <v>1661</v>
      </c>
      <c r="S2409" s="1" t="s">
        <v>1662</v>
      </c>
    </row>
    <row r="2410" spans="2:19" x14ac:dyDescent="0.25">
      <c r="B2410" s="4">
        <v>4154059</v>
      </c>
      <c r="C2410" t="s">
        <v>1306</v>
      </c>
      <c r="D2410">
        <v>272</v>
      </c>
      <c r="E2410" s="1">
        <v>5</v>
      </c>
      <c r="F2410" s="5"/>
      <c r="G2410" s="5"/>
      <c r="H2410" s="10">
        <v>4.5</v>
      </c>
      <c r="I2410" s="1">
        <v>0</v>
      </c>
      <c r="J2410" s="1">
        <v>4.25</v>
      </c>
      <c r="K2410" s="1">
        <v>0</v>
      </c>
      <c r="L2410" s="1">
        <v>4.25</v>
      </c>
      <c r="M2410" s="1">
        <v>4.25</v>
      </c>
      <c r="N2410" s="1">
        <v>4.25</v>
      </c>
      <c r="O2410" s="1">
        <v>3.75</v>
      </c>
      <c r="P2410" s="1">
        <v>3.75</v>
      </c>
      <c r="Q2410" s="1">
        <v>3.5</v>
      </c>
      <c r="R2410" s="1" t="s">
        <v>1661</v>
      </c>
      <c r="S2410" s="1" t="s">
        <v>1662</v>
      </c>
    </row>
    <row r="2411" spans="2:19" x14ac:dyDescent="0.25">
      <c r="B2411" s="4">
        <v>4154060</v>
      </c>
      <c r="C2411" t="s">
        <v>3157</v>
      </c>
      <c r="D2411">
        <v>272</v>
      </c>
      <c r="E2411" s="1">
        <v>16</v>
      </c>
      <c r="F2411" s="5"/>
      <c r="G2411" s="5"/>
      <c r="H2411" s="10">
        <v>14.4</v>
      </c>
      <c r="I2411" s="1">
        <v>0</v>
      </c>
      <c r="J2411" s="1">
        <v>13.6</v>
      </c>
      <c r="K2411" s="1">
        <v>0</v>
      </c>
      <c r="L2411" s="1">
        <v>13.6</v>
      </c>
      <c r="M2411" s="1">
        <v>13.6</v>
      </c>
      <c r="N2411" s="1">
        <v>13.6</v>
      </c>
      <c r="O2411" s="1">
        <v>12</v>
      </c>
      <c r="P2411" s="1">
        <v>12</v>
      </c>
      <c r="Q2411" s="1">
        <v>11.2</v>
      </c>
      <c r="R2411" s="1" t="s">
        <v>1661</v>
      </c>
      <c r="S2411" s="1" t="s">
        <v>1662</v>
      </c>
    </row>
    <row r="2412" spans="2:19" x14ac:dyDescent="0.25">
      <c r="B2412" s="4">
        <v>4154061</v>
      </c>
      <c r="C2412" t="s">
        <v>3158</v>
      </c>
      <c r="D2412">
        <v>272</v>
      </c>
      <c r="E2412" s="1">
        <v>7</v>
      </c>
      <c r="F2412" s="5"/>
      <c r="G2412" s="5"/>
      <c r="H2412" s="10">
        <v>6.3</v>
      </c>
      <c r="I2412" s="1">
        <v>0</v>
      </c>
      <c r="J2412" s="1">
        <v>5.95</v>
      </c>
      <c r="K2412" s="1">
        <v>0</v>
      </c>
      <c r="L2412" s="1">
        <v>5.95</v>
      </c>
      <c r="M2412" s="1">
        <v>5.95</v>
      </c>
      <c r="N2412" s="1">
        <v>5.95</v>
      </c>
      <c r="O2412" s="1">
        <v>5.25</v>
      </c>
      <c r="P2412" s="1">
        <v>5.25</v>
      </c>
      <c r="Q2412" s="1">
        <v>4.8999999999999995</v>
      </c>
      <c r="R2412" s="1" t="s">
        <v>1661</v>
      </c>
      <c r="S2412" s="1" t="s">
        <v>1662</v>
      </c>
    </row>
    <row r="2413" spans="2:19" x14ac:dyDescent="0.25">
      <c r="B2413" s="4">
        <v>4154062</v>
      </c>
      <c r="C2413" t="s">
        <v>3159</v>
      </c>
      <c r="D2413">
        <v>272</v>
      </c>
      <c r="E2413" s="1">
        <v>16</v>
      </c>
      <c r="F2413" s="5"/>
      <c r="G2413" s="5"/>
      <c r="H2413" s="10">
        <v>14.4</v>
      </c>
      <c r="I2413" s="1">
        <v>0</v>
      </c>
      <c r="J2413" s="1">
        <v>13.6</v>
      </c>
      <c r="K2413" s="1">
        <v>0</v>
      </c>
      <c r="L2413" s="1">
        <v>13.6</v>
      </c>
      <c r="M2413" s="1">
        <v>13.6</v>
      </c>
      <c r="N2413" s="1">
        <v>13.6</v>
      </c>
      <c r="O2413" s="1">
        <v>12</v>
      </c>
      <c r="P2413" s="1">
        <v>12</v>
      </c>
      <c r="Q2413" s="1">
        <v>11.2</v>
      </c>
      <c r="R2413" s="1" t="s">
        <v>1661</v>
      </c>
      <c r="S2413" s="1" t="s">
        <v>1662</v>
      </c>
    </row>
    <row r="2414" spans="2:19" x14ac:dyDescent="0.25">
      <c r="B2414" s="4">
        <v>4154063</v>
      </c>
      <c r="C2414" t="s">
        <v>1307</v>
      </c>
      <c r="D2414">
        <v>272</v>
      </c>
      <c r="E2414" s="1">
        <v>5</v>
      </c>
      <c r="F2414" s="5"/>
      <c r="G2414" s="5"/>
      <c r="H2414" s="10">
        <v>4.5</v>
      </c>
      <c r="I2414" s="1">
        <v>0</v>
      </c>
      <c r="J2414" s="1">
        <v>4.25</v>
      </c>
      <c r="K2414" s="1">
        <v>0</v>
      </c>
      <c r="L2414" s="1">
        <v>4.25</v>
      </c>
      <c r="M2414" s="1">
        <v>4.25</v>
      </c>
      <c r="N2414" s="1">
        <v>4.25</v>
      </c>
      <c r="O2414" s="1">
        <v>3.75</v>
      </c>
      <c r="P2414" s="1">
        <v>3.75</v>
      </c>
      <c r="Q2414" s="1">
        <v>3.5</v>
      </c>
      <c r="R2414" s="1" t="s">
        <v>1661</v>
      </c>
      <c r="S2414" s="1" t="s">
        <v>1662</v>
      </c>
    </row>
    <row r="2415" spans="2:19" x14ac:dyDescent="0.25">
      <c r="B2415" s="4">
        <v>4154064</v>
      </c>
      <c r="C2415" t="s">
        <v>3160</v>
      </c>
      <c r="D2415">
        <v>272</v>
      </c>
      <c r="E2415" s="1">
        <v>8</v>
      </c>
      <c r="F2415" s="5"/>
      <c r="G2415" s="5"/>
      <c r="H2415" s="10">
        <v>7.2</v>
      </c>
      <c r="I2415" s="1">
        <v>0</v>
      </c>
      <c r="J2415" s="1">
        <v>6.8</v>
      </c>
      <c r="K2415" s="1">
        <v>0</v>
      </c>
      <c r="L2415" s="1">
        <v>6.8</v>
      </c>
      <c r="M2415" s="1">
        <v>6.8</v>
      </c>
      <c r="N2415" s="1">
        <v>6.8</v>
      </c>
      <c r="O2415" s="1">
        <v>6</v>
      </c>
      <c r="P2415" s="1">
        <v>6</v>
      </c>
      <c r="Q2415" s="1">
        <v>5.6</v>
      </c>
      <c r="R2415" s="1" t="s">
        <v>1661</v>
      </c>
      <c r="S2415" s="1" t="s">
        <v>1662</v>
      </c>
    </row>
    <row r="2416" spans="2:19" x14ac:dyDescent="0.25">
      <c r="B2416" s="4">
        <v>4154065</v>
      </c>
      <c r="C2416" t="s">
        <v>3161</v>
      </c>
      <c r="D2416">
        <v>272</v>
      </c>
      <c r="E2416" s="1">
        <v>5</v>
      </c>
      <c r="F2416" s="5"/>
      <c r="G2416" s="5"/>
      <c r="H2416" s="10">
        <v>4.5</v>
      </c>
      <c r="I2416" s="1">
        <v>0</v>
      </c>
      <c r="J2416" s="1">
        <v>4.25</v>
      </c>
      <c r="K2416" s="1">
        <v>0</v>
      </c>
      <c r="L2416" s="1">
        <v>4.25</v>
      </c>
      <c r="M2416" s="1">
        <v>4.25</v>
      </c>
      <c r="N2416" s="1">
        <v>4.25</v>
      </c>
      <c r="O2416" s="1">
        <v>3.75</v>
      </c>
      <c r="P2416" s="1">
        <v>3.75</v>
      </c>
      <c r="Q2416" s="1">
        <v>3.5</v>
      </c>
      <c r="R2416" s="1" t="s">
        <v>1661</v>
      </c>
      <c r="S2416" s="1" t="s">
        <v>1662</v>
      </c>
    </row>
    <row r="2417" spans="2:19" x14ac:dyDescent="0.25">
      <c r="B2417" s="4">
        <v>4154066</v>
      </c>
      <c r="C2417" t="s">
        <v>1308</v>
      </c>
      <c r="D2417">
        <v>272</v>
      </c>
      <c r="E2417" s="1">
        <v>5</v>
      </c>
      <c r="F2417" s="5"/>
      <c r="G2417" s="5"/>
      <c r="H2417" s="10">
        <v>4.5</v>
      </c>
      <c r="I2417" s="1">
        <v>0</v>
      </c>
      <c r="J2417" s="1">
        <v>4.25</v>
      </c>
      <c r="K2417" s="1">
        <v>0</v>
      </c>
      <c r="L2417" s="1">
        <v>4.25</v>
      </c>
      <c r="M2417" s="1">
        <v>4.25</v>
      </c>
      <c r="N2417" s="1">
        <v>4.25</v>
      </c>
      <c r="O2417" s="1">
        <v>3.75</v>
      </c>
      <c r="P2417" s="1">
        <v>3.75</v>
      </c>
      <c r="Q2417" s="1">
        <v>3.5</v>
      </c>
      <c r="R2417" s="1" t="s">
        <v>1661</v>
      </c>
      <c r="S2417" s="1" t="s">
        <v>1662</v>
      </c>
    </row>
    <row r="2418" spans="2:19" x14ac:dyDescent="0.25">
      <c r="B2418" s="4">
        <v>4154067</v>
      </c>
      <c r="C2418" t="s">
        <v>1309</v>
      </c>
      <c r="D2418">
        <v>272</v>
      </c>
      <c r="E2418" s="1">
        <v>5</v>
      </c>
      <c r="F2418" s="5"/>
      <c r="G2418" s="5"/>
      <c r="H2418" s="10">
        <v>4.5</v>
      </c>
      <c r="I2418" s="1">
        <v>0</v>
      </c>
      <c r="J2418" s="1">
        <v>4.25</v>
      </c>
      <c r="K2418" s="1">
        <v>0</v>
      </c>
      <c r="L2418" s="1">
        <v>4.25</v>
      </c>
      <c r="M2418" s="1">
        <v>4.25</v>
      </c>
      <c r="N2418" s="1">
        <v>4.25</v>
      </c>
      <c r="O2418" s="1">
        <v>3.75</v>
      </c>
      <c r="P2418" s="1">
        <v>3.75</v>
      </c>
      <c r="Q2418" s="1">
        <v>3.5</v>
      </c>
      <c r="R2418" s="1" t="s">
        <v>1661</v>
      </c>
      <c r="S2418" s="1" t="s">
        <v>1662</v>
      </c>
    </row>
    <row r="2419" spans="2:19" x14ac:dyDescent="0.25">
      <c r="B2419" s="4">
        <v>4154068</v>
      </c>
      <c r="C2419" t="s">
        <v>3162</v>
      </c>
      <c r="D2419">
        <v>272</v>
      </c>
      <c r="E2419" s="1">
        <v>9</v>
      </c>
      <c r="F2419" s="5"/>
      <c r="G2419" s="5"/>
      <c r="H2419" s="10">
        <v>8.1</v>
      </c>
      <c r="I2419" s="1">
        <v>0</v>
      </c>
      <c r="J2419" s="1">
        <v>7.6499999999999995</v>
      </c>
      <c r="K2419" s="1">
        <v>0</v>
      </c>
      <c r="L2419" s="1">
        <v>7.6499999999999995</v>
      </c>
      <c r="M2419" s="1">
        <v>7.6499999999999995</v>
      </c>
      <c r="N2419" s="1">
        <v>7.6499999999999995</v>
      </c>
      <c r="O2419" s="1">
        <v>6.75</v>
      </c>
      <c r="P2419" s="1">
        <v>6.75</v>
      </c>
      <c r="Q2419" s="1">
        <v>6.3</v>
      </c>
      <c r="R2419" s="1" t="s">
        <v>1661</v>
      </c>
      <c r="S2419" s="1" t="s">
        <v>1662</v>
      </c>
    </row>
    <row r="2420" spans="2:19" x14ac:dyDescent="0.25">
      <c r="B2420" s="4">
        <v>4154069</v>
      </c>
      <c r="C2420" t="s">
        <v>3163</v>
      </c>
      <c r="D2420">
        <v>272</v>
      </c>
      <c r="E2420" s="1">
        <v>5</v>
      </c>
      <c r="F2420" s="5"/>
      <c r="G2420" s="5"/>
      <c r="H2420" s="10">
        <v>4.5</v>
      </c>
      <c r="I2420" s="1">
        <v>0</v>
      </c>
      <c r="J2420" s="1">
        <v>4.25</v>
      </c>
      <c r="K2420" s="1">
        <v>0</v>
      </c>
      <c r="L2420" s="1">
        <v>4.25</v>
      </c>
      <c r="M2420" s="1">
        <v>4.25</v>
      </c>
      <c r="N2420" s="1">
        <v>4.25</v>
      </c>
      <c r="O2420" s="1">
        <v>3.75</v>
      </c>
      <c r="P2420" s="1">
        <v>3.75</v>
      </c>
      <c r="Q2420" s="1">
        <v>3.5</v>
      </c>
      <c r="R2420" s="1" t="s">
        <v>1661</v>
      </c>
      <c r="S2420" s="1" t="s">
        <v>1662</v>
      </c>
    </row>
    <row r="2421" spans="2:19" x14ac:dyDescent="0.25">
      <c r="B2421" s="4">
        <v>4154070</v>
      </c>
      <c r="C2421" t="s">
        <v>3164</v>
      </c>
      <c r="D2421">
        <v>272</v>
      </c>
      <c r="E2421" s="1">
        <v>25</v>
      </c>
      <c r="F2421" s="5"/>
      <c r="G2421" s="5"/>
      <c r="H2421" s="10">
        <v>22.5</v>
      </c>
      <c r="I2421" s="1">
        <v>0</v>
      </c>
      <c r="J2421" s="1">
        <v>21.25</v>
      </c>
      <c r="K2421" s="1">
        <v>0</v>
      </c>
      <c r="L2421" s="1">
        <v>21.25</v>
      </c>
      <c r="M2421" s="1">
        <v>21.25</v>
      </c>
      <c r="N2421" s="1">
        <v>21.25</v>
      </c>
      <c r="O2421" s="1">
        <v>18.75</v>
      </c>
      <c r="P2421" s="1">
        <v>18.75</v>
      </c>
      <c r="Q2421" s="1">
        <v>17.5</v>
      </c>
      <c r="R2421" s="1" t="s">
        <v>1661</v>
      </c>
      <c r="S2421" s="1" t="s">
        <v>1662</v>
      </c>
    </row>
    <row r="2422" spans="2:19" x14ac:dyDescent="0.25">
      <c r="B2422" s="4">
        <v>4154071</v>
      </c>
      <c r="C2422" t="s">
        <v>1310</v>
      </c>
      <c r="D2422">
        <v>272</v>
      </c>
      <c r="E2422" s="1">
        <v>11</v>
      </c>
      <c r="F2422" s="5"/>
      <c r="G2422" s="5"/>
      <c r="H2422" s="10">
        <v>9.9</v>
      </c>
      <c r="I2422" s="1">
        <v>0</v>
      </c>
      <c r="J2422" s="1">
        <v>9.35</v>
      </c>
      <c r="K2422" s="1">
        <v>0</v>
      </c>
      <c r="L2422" s="1">
        <v>9.35</v>
      </c>
      <c r="M2422" s="1">
        <v>9.35</v>
      </c>
      <c r="N2422" s="1">
        <v>9.35</v>
      </c>
      <c r="O2422" s="1">
        <v>8.25</v>
      </c>
      <c r="P2422" s="1">
        <v>8.25</v>
      </c>
      <c r="Q2422" s="1">
        <v>7.6999999999999993</v>
      </c>
      <c r="R2422" s="1" t="s">
        <v>1661</v>
      </c>
      <c r="S2422" s="1" t="s">
        <v>1662</v>
      </c>
    </row>
    <row r="2423" spans="2:19" x14ac:dyDescent="0.25">
      <c r="B2423" s="4">
        <v>4154072</v>
      </c>
      <c r="C2423" t="s">
        <v>1311</v>
      </c>
      <c r="D2423">
        <v>272</v>
      </c>
      <c r="E2423" s="1">
        <v>6</v>
      </c>
      <c r="F2423" s="5"/>
      <c r="G2423" s="5"/>
      <c r="H2423" s="10">
        <v>5.4</v>
      </c>
      <c r="I2423" s="1">
        <v>0</v>
      </c>
      <c r="J2423" s="1">
        <v>5.0999999999999996</v>
      </c>
      <c r="K2423" s="1">
        <v>0</v>
      </c>
      <c r="L2423" s="1">
        <v>5.0999999999999996</v>
      </c>
      <c r="M2423" s="1">
        <v>5.0999999999999996</v>
      </c>
      <c r="N2423" s="1">
        <v>5.0999999999999996</v>
      </c>
      <c r="O2423" s="1">
        <v>4.5</v>
      </c>
      <c r="P2423" s="1">
        <v>4.5</v>
      </c>
      <c r="Q2423" s="1">
        <v>4.1999999999999993</v>
      </c>
      <c r="R2423" s="1" t="s">
        <v>1661</v>
      </c>
      <c r="S2423" s="1" t="s">
        <v>1662</v>
      </c>
    </row>
    <row r="2424" spans="2:19" x14ac:dyDescent="0.25">
      <c r="B2424" s="4">
        <v>4154074</v>
      </c>
      <c r="C2424" t="s">
        <v>1313</v>
      </c>
      <c r="D2424">
        <v>272</v>
      </c>
      <c r="E2424" s="1">
        <v>671.33</v>
      </c>
      <c r="F2424" s="5"/>
      <c r="G2424" s="5"/>
      <c r="H2424" s="10">
        <v>604.197</v>
      </c>
      <c r="I2424" s="1">
        <v>0</v>
      </c>
      <c r="J2424" s="1">
        <v>570.63049999999998</v>
      </c>
      <c r="K2424" s="1">
        <v>0</v>
      </c>
      <c r="L2424" s="1">
        <v>570.63049999999998</v>
      </c>
      <c r="M2424" s="1">
        <v>570.63049999999998</v>
      </c>
      <c r="N2424" s="1">
        <v>570.63049999999998</v>
      </c>
      <c r="O2424" s="1">
        <v>503.49750000000006</v>
      </c>
      <c r="P2424" s="1">
        <v>503.49750000000006</v>
      </c>
      <c r="Q2424" s="1">
        <v>469.93099999999998</v>
      </c>
      <c r="R2424" s="1" t="s">
        <v>1661</v>
      </c>
      <c r="S2424" s="1" t="s">
        <v>1662</v>
      </c>
    </row>
    <row r="2425" spans="2:19" x14ac:dyDescent="0.25">
      <c r="B2425" s="4">
        <v>4154075</v>
      </c>
      <c r="C2425" t="s">
        <v>1314</v>
      </c>
      <c r="D2425">
        <v>272</v>
      </c>
      <c r="E2425" s="1">
        <v>32</v>
      </c>
      <c r="F2425" s="5"/>
      <c r="G2425" s="5"/>
      <c r="H2425" s="10">
        <v>28.8</v>
      </c>
      <c r="I2425" s="1">
        <v>0</v>
      </c>
      <c r="J2425" s="1">
        <v>27.2</v>
      </c>
      <c r="K2425" s="1">
        <v>0</v>
      </c>
      <c r="L2425" s="1">
        <v>27.2</v>
      </c>
      <c r="M2425" s="1">
        <v>27.2</v>
      </c>
      <c r="N2425" s="1">
        <v>27.2</v>
      </c>
      <c r="O2425" s="1">
        <v>24</v>
      </c>
      <c r="P2425" s="1">
        <v>24</v>
      </c>
      <c r="Q2425" s="1">
        <v>22.4</v>
      </c>
      <c r="R2425" s="1" t="s">
        <v>1661</v>
      </c>
      <c r="S2425" s="1" t="s">
        <v>1662</v>
      </c>
    </row>
    <row r="2426" spans="2:19" x14ac:dyDescent="0.25">
      <c r="B2426" s="4">
        <v>4154077</v>
      </c>
      <c r="C2426" t="s">
        <v>3165</v>
      </c>
      <c r="D2426">
        <v>272</v>
      </c>
      <c r="E2426" s="1">
        <v>672</v>
      </c>
      <c r="F2426" s="5"/>
      <c r="G2426" s="5"/>
      <c r="H2426" s="10">
        <v>604.80000000000007</v>
      </c>
      <c r="I2426" s="1">
        <v>0</v>
      </c>
      <c r="J2426" s="1">
        <v>571.19999999999993</v>
      </c>
      <c r="K2426" s="1">
        <v>0</v>
      </c>
      <c r="L2426" s="1">
        <v>571.19999999999993</v>
      </c>
      <c r="M2426" s="1">
        <v>571.19999999999993</v>
      </c>
      <c r="N2426" s="1">
        <v>571.19999999999993</v>
      </c>
      <c r="O2426" s="1">
        <v>504</v>
      </c>
      <c r="P2426" s="1">
        <v>504</v>
      </c>
      <c r="Q2426" s="1">
        <v>470.4</v>
      </c>
      <c r="R2426" s="1" t="s">
        <v>1661</v>
      </c>
      <c r="S2426" s="1" t="s">
        <v>1662</v>
      </c>
    </row>
    <row r="2427" spans="2:19" x14ac:dyDescent="0.25">
      <c r="B2427" s="4">
        <v>4154078</v>
      </c>
      <c r="C2427" t="s">
        <v>3166</v>
      </c>
      <c r="D2427">
        <v>272</v>
      </c>
      <c r="E2427" s="1">
        <v>200.79</v>
      </c>
      <c r="F2427" s="5"/>
      <c r="G2427" s="5"/>
      <c r="H2427" s="10">
        <v>180.71099999999998</v>
      </c>
      <c r="I2427" s="1">
        <v>0</v>
      </c>
      <c r="J2427" s="1">
        <v>170.67149999999998</v>
      </c>
      <c r="K2427" s="1">
        <v>0</v>
      </c>
      <c r="L2427" s="1">
        <v>170.67149999999998</v>
      </c>
      <c r="M2427" s="1">
        <v>170.67149999999998</v>
      </c>
      <c r="N2427" s="1">
        <v>170.67149999999998</v>
      </c>
      <c r="O2427" s="1">
        <v>150.5925</v>
      </c>
      <c r="P2427" s="1">
        <v>150.5925</v>
      </c>
      <c r="Q2427" s="1">
        <v>140.553</v>
      </c>
      <c r="R2427" s="1" t="s">
        <v>1661</v>
      </c>
      <c r="S2427" s="1" t="s">
        <v>1662</v>
      </c>
    </row>
    <row r="2428" spans="2:19" x14ac:dyDescent="0.25">
      <c r="B2428" s="4">
        <v>4154079</v>
      </c>
      <c r="C2428" t="s">
        <v>3167</v>
      </c>
      <c r="D2428">
        <v>272</v>
      </c>
      <c r="E2428" s="1">
        <v>96</v>
      </c>
      <c r="F2428" s="5"/>
      <c r="G2428" s="5"/>
      <c r="H2428" s="10">
        <v>86.4</v>
      </c>
      <c r="I2428" s="1">
        <v>0</v>
      </c>
      <c r="J2428" s="1">
        <v>81.599999999999994</v>
      </c>
      <c r="K2428" s="1">
        <v>0</v>
      </c>
      <c r="L2428" s="1">
        <v>81.599999999999994</v>
      </c>
      <c r="M2428" s="1">
        <v>81.599999999999994</v>
      </c>
      <c r="N2428" s="1">
        <v>81.599999999999994</v>
      </c>
      <c r="O2428" s="1">
        <v>72</v>
      </c>
      <c r="P2428" s="1">
        <v>72</v>
      </c>
      <c r="Q2428" s="1">
        <v>67.199999999999989</v>
      </c>
      <c r="R2428" s="1" t="s">
        <v>1661</v>
      </c>
      <c r="S2428" s="1" t="s">
        <v>1662</v>
      </c>
    </row>
    <row r="2429" spans="2:19" x14ac:dyDescent="0.25">
      <c r="B2429" s="4">
        <v>4154080</v>
      </c>
      <c r="C2429" t="s">
        <v>3168</v>
      </c>
      <c r="D2429">
        <v>272</v>
      </c>
      <c r="E2429" s="1">
        <v>102</v>
      </c>
      <c r="F2429" s="5"/>
      <c r="G2429" s="5"/>
      <c r="H2429" s="10">
        <v>91.8</v>
      </c>
      <c r="I2429" s="1">
        <v>0</v>
      </c>
      <c r="J2429" s="1">
        <v>86.7</v>
      </c>
      <c r="K2429" s="1">
        <v>0</v>
      </c>
      <c r="L2429" s="1">
        <v>86.7</v>
      </c>
      <c r="M2429" s="1">
        <v>86.7</v>
      </c>
      <c r="N2429" s="1">
        <v>86.7</v>
      </c>
      <c r="O2429" s="1">
        <v>76.5</v>
      </c>
      <c r="P2429" s="1">
        <v>76.5</v>
      </c>
      <c r="Q2429" s="1">
        <v>71.399999999999991</v>
      </c>
      <c r="R2429" s="1" t="s">
        <v>1661</v>
      </c>
      <c r="S2429" s="1" t="s">
        <v>1662</v>
      </c>
    </row>
    <row r="2430" spans="2:19" x14ac:dyDescent="0.25">
      <c r="B2430" s="4">
        <v>4154081</v>
      </c>
      <c r="C2430" t="s">
        <v>3169</v>
      </c>
      <c r="D2430">
        <v>272</v>
      </c>
      <c r="E2430" s="1">
        <v>110</v>
      </c>
      <c r="F2430" s="5"/>
      <c r="G2430" s="5"/>
      <c r="H2430" s="10">
        <v>99</v>
      </c>
      <c r="I2430" s="1">
        <v>0</v>
      </c>
      <c r="J2430" s="1">
        <v>93.5</v>
      </c>
      <c r="K2430" s="1">
        <v>0</v>
      </c>
      <c r="L2430" s="1">
        <v>93.5</v>
      </c>
      <c r="M2430" s="1">
        <v>93.5</v>
      </c>
      <c r="N2430" s="1">
        <v>93.5</v>
      </c>
      <c r="O2430" s="1">
        <v>82.5</v>
      </c>
      <c r="P2430" s="1">
        <v>82.5</v>
      </c>
      <c r="Q2430" s="1">
        <v>77</v>
      </c>
      <c r="R2430" s="1" t="s">
        <v>1661</v>
      </c>
      <c r="S2430" s="1" t="s">
        <v>1662</v>
      </c>
    </row>
    <row r="2431" spans="2:19" x14ac:dyDescent="0.25">
      <c r="B2431" s="4">
        <v>4154082</v>
      </c>
      <c r="C2431" t="s">
        <v>3170</v>
      </c>
      <c r="D2431">
        <v>272</v>
      </c>
      <c r="E2431" s="1">
        <v>160.05000000000001</v>
      </c>
      <c r="F2431" s="5"/>
      <c r="G2431" s="5"/>
      <c r="H2431" s="10">
        <v>144.04500000000002</v>
      </c>
      <c r="I2431" s="1">
        <v>0</v>
      </c>
      <c r="J2431" s="1">
        <v>136.04250000000002</v>
      </c>
      <c r="K2431" s="1">
        <v>0</v>
      </c>
      <c r="L2431" s="1">
        <v>136.04250000000002</v>
      </c>
      <c r="M2431" s="1">
        <v>136.04250000000002</v>
      </c>
      <c r="N2431" s="1">
        <v>136.04250000000002</v>
      </c>
      <c r="O2431" s="1">
        <v>120.03750000000001</v>
      </c>
      <c r="P2431" s="1">
        <v>120.03750000000001</v>
      </c>
      <c r="Q2431" s="1">
        <v>112.035</v>
      </c>
      <c r="R2431" s="1" t="s">
        <v>1661</v>
      </c>
      <c r="S2431" s="1" t="s">
        <v>1662</v>
      </c>
    </row>
    <row r="2432" spans="2:19" x14ac:dyDescent="0.25">
      <c r="B2432" s="4">
        <v>4154087</v>
      </c>
      <c r="C2432" t="s">
        <v>1316</v>
      </c>
      <c r="D2432">
        <v>272</v>
      </c>
      <c r="E2432" s="1">
        <v>58.45</v>
      </c>
      <c r="F2432" s="5"/>
      <c r="G2432" s="5"/>
      <c r="H2432" s="10">
        <v>52.605000000000004</v>
      </c>
      <c r="I2432" s="1">
        <v>0</v>
      </c>
      <c r="J2432" s="1">
        <v>49.682500000000005</v>
      </c>
      <c r="K2432" s="1">
        <v>0</v>
      </c>
      <c r="L2432" s="1">
        <v>49.682500000000005</v>
      </c>
      <c r="M2432" s="1">
        <v>49.682500000000005</v>
      </c>
      <c r="N2432" s="1">
        <v>49.682500000000005</v>
      </c>
      <c r="O2432" s="1">
        <v>43.837500000000006</v>
      </c>
      <c r="P2432" s="1">
        <v>43.837500000000006</v>
      </c>
      <c r="Q2432" s="1">
        <v>40.914999999999999</v>
      </c>
      <c r="R2432" s="1" t="s">
        <v>1661</v>
      </c>
      <c r="S2432" s="1" t="s">
        <v>1662</v>
      </c>
    </row>
    <row r="2433" spans="2:19" x14ac:dyDescent="0.25">
      <c r="B2433" s="4">
        <v>4154050</v>
      </c>
      <c r="C2433" t="s">
        <v>1301</v>
      </c>
      <c r="D2433">
        <v>272</v>
      </c>
      <c r="E2433" s="1">
        <v>30</v>
      </c>
      <c r="F2433" s="5"/>
      <c r="G2433" s="5"/>
      <c r="H2433" s="10">
        <v>27</v>
      </c>
      <c r="I2433" s="1">
        <v>0</v>
      </c>
      <c r="J2433" s="1">
        <v>25.5</v>
      </c>
      <c r="K2433" s="1">
        <v>0</v>
      </c>
      <c r="L2433" s="1">
        <v>25.5</v>
      </c>
      <c r="M2433" s="1">
        <v>25.5</v>
      </c>
      <c r="N2433" s="1">
        <v>25.5</v>
      </c>
      <c r="O2433" s="1">
        <v>22.5</v>
      </c>
      <c r="P2433" s="1">
        <v>22.5</v>
      </c>
      <c r="Q2433" s="1">
        <v>21</v>
      </c>
      <c r="R2433" s="1" t="s">
        <v>1661</v>
      </c>
      <c r="S2433" s="1" t="s">
        <v>1662</v>
      </c>
    </row>
    <row r="2434" spans="2:19" x14ac:dyDescent="0.25">
      <c r="B2434" s="4">
        <v>4151639</v>
      </c>
      <c r="C2434" t="s">
        <v>3171</v>
      </c>
      <c r="D2434">
        <v>272</v>
      </c>
      <c r="E2434" s="1">
        <v>741</v>
      </c>
      <c r="F2434" s="5"/>
      <c r="G2434" s="5"/>
      <c r="H2434" s="10">
        <v>666.9</v>
      </c>
      <c r="I2434" s="1">
        <v>0</v>
      </c>
      <c r="J2434" s="1">
        <v>629.85</v>
      </c>
      <c r="K2434" s="1">
        <v>0</v>
      </c>
      <c r="L2434" s="1">
        <v>629.85</v>
      </c>
      <c r="M2434" s="1">
        <v>629.85</v>
      </c>
      <c r="N2434" s="1">
        <v>629.85</v>
      </c>
      <c r="O2434" s="1">
        <v>555.75</v>
      </c>
      <c r="P2434" s="1">
        <v>555.75</v>
      </c>
      <c r="Q2434" s="1">
        <v>518.69999999999993</v>
      </c>
      <c r="R2434" s="1" t="s">
        <v>1661</v>
      </c>
      <c r="S2434" s="1" t="s">
        <v>1662</v>
      </c>
    </row>
    <row r="2435" spans="2:19" x14ac:dyDescent="0.25">
      <c r="B2435" s="4">
        <v>4151640</v>
      </c>
      <c r="C2435" t="s">
        <v>3172</v>
      </c>
      <c r="D2435">
        <v>272</v>
      </c>
      <c r="E2435" s="1">
        <v>805</v>
      </c>
      <c r="F2435" s="5"/>
      <c r="G2435" s="5"/>
      <c r="H2435" s="10">
        <v>724.5</v>
      </c>
      <c r="I2435" s="1">
        <v>0</v>
      </c>
      <c r="J2435" s="1">
        <v>684.25</v>
      </c>
      <c r="K2435" s="1">
        <v>0</v>
      </c>
      <c r="L2435" s="1">
        <v>684.25</v>
      </c>
      <c r="M2435" s="1">
        <v>684.25</v>
      </c>
      <c r="N2435" s="1">
        <v>684.25</v>
      </c>
      <c r="O2435" s="1">
        <v>603.75</v>
      </c>
      <c r="P2435" s="1">
        <v>603.75</v>
      </c>
      <c r="Q2435" s="1">
        <v>563.5</v>
      </c>
      <c r="R2435" s="1" t="s">
        <v>1661</v>
      </c>
      <c r="S2435" s="1" t="s">
        <v>1662</v>
      </c>
    </row>
    <row r="2436" spans="2:19" x14ac:dyDescent="0.25">
      <c r="B2436" s="4">
        <v>4151625</v>
      </c>
      <c r="C2436" t="s">
        <v>3173</v>
      </c>
      <c r="D2436">
        <v>272</v>
      </c>
      <c r="E2436" s="1">
        <v>87</v>
      </c>
      <c r="F2436" s="5"/>
      <c r="G2436" s="5"/>
      <c r="H2436" s="10">
        <v>78.3</v>
      </c>
      <c r="I2436" s="1">
        <v>0</v>
      </c>
      <c r="J2436" s="1">
        <v>73.95</v>
      </c>
      <c r="K2436" s="1">
        <v>0</v>
      </c>
      <c r="L2436" s="1">
        <v>73.95</v>
      </c>
      <c r="M2436" s="1">
        <v>73.95</v>
      </c>
      <c r="N2436" s="1">
        <v>73.95</v>
      </c>
      <c r="O2436" s="1">
        <v>65.25</v>
      </c>
      <c r="P2436" s="1">
        <v>65.25</v>
      </c>
      <c r="Q2436" s="1">
        <v>60.9</v>
      </c>
      <c r="R2436" s="1" t="s">
        <v>1661</v>
      </c>
      <c r="S2436" s="1" t="s">
        <v>1662</v>
      </c>
    </row>
    <row r="2437" spans="2:19" x14ac:dyDescent="0.25">
      <c r="B2437" s="4">
        <v>4151786</v>
      </c>
      <c r="C2437" t="s">
        <v>3174</v>
      </c>
      <c r="D2437">
        <v>272</v>
      </c>
      <c r="E2437" s="1">
        <v>177.23</v>
      </c>
      <c r="F2437" s="5"/>
      <c r="G2437" s="5"/>
      <c r="H2437" s="10">
        <v>159.50700000000001</v>
      </c>
      <c r="I2437" s="1">
        <v>0</v>
      </c>
      <c r="J2437" s="1">
        <v>150.6455</v>
      </c>
      <c r="K2437" s="1">
        <v>0</v>
      </c>
      <c r="L2437" s="1">
        <v>150.6455</v>
      </c>
      <c r="M2437" s="1">
        <v>150.6455</v>
      </c>
      <c r="N2437" s="1">
        <v>150.6455</v>
      </c>
      <c r="O2437" s="1">
        <v>132.92249999999999</v>
      </c>
      <c r="P2437" s="1">
        <v>132.92249999999999</v>
      </c>
      <c r="Q2437" s="1">
        <v>124.06099999999998</v>
      </c>
      <c r="R2437" s="1" t="s">
        <v>1661</v>
      </c>
      <c r="S2437" s="1" t="s">
        <v>1662</v>
      </c>
    </row>
    <row r="2438" spans="2:19" x14ac:dyDescent="0.25">
      <c r="B2438" s="4">
        <v>4154085</v>
      </c>
      <c r="C2438" t="s">
        <v>3175</v>
      </c>
      <c r="D2438">
        <v>272</v>
      </c>
      <c r="E2438" s="1">
        <v>848.1</v>
      </c>
      <c r="F2438" s="5"/>
      <c r="G2438" s="5"/>
      <c r="H2438" s="10">
        <v>763.29000000000008</v>
      </c>
      <c r="I2438" s="1">
        <v>0</v>
      </c>
      <c r="J2438" s="1">
        <v>720.88499999999999</v>
      </c>
      <c r="K2438" s="1">
        <v>0</v>
      </c>
      <c r="L2438" s="1">
        <v>720.88499999999999</v>
      </c>
      <c r="M2438" s="1">
        <v>720.88499999999999</v>
      </c>
      <c r="N2438" s="1">
        <v>720.88499999999999</v>
      </c>
      <c r="O2438" s="1">
        <v>636.07500000000005</v>
      </c>
      <c r="P2438" s="1">
        <v>636.07500000000005</v>
      </c>
      <c r="Q2438" s="1">
        <v>593.66999999999996</v>
      </c>
      <c r="R2438" s="1" t="s">
        <v>1661</v>
      </c>
      <c r="S2438" s="1" t="s">
        <v>1662</v>
      </c>
    </row>
    <row r="2439" spans="2:19" x14ac:dyDescent="0.25">
      <c r="B2439" s="4">
        <v>64000347</v>
      </c>
      <c r="C2439" t="s">
        <v>3176</v>
      </c>
      <c r="D2439">
        <v>360</v>
      </c>
      <c r="E2439" s="1">
        <v>23894</v>
      </c>
      <c r="F2439" s="5">
        <v>29889</v>
      </c>
      <c r="G2439" s="5"/>
      <c r="H2439" s="10">
        <v>21504.600000000002</v>
      </c>
      <c r="I2439" s="1">
        <v>5000</v>
      </c>
      <c r="J2439" s="1">
        <v>20309.899999999998</v>
      </c>
      <c r="K2439" s="1">
        <v>12746.95</v>
      </c>
      <c r="L2439" s="1">
        <v>5000</v>
      </c>
      <c r="M2439" s="1">
        <v>20309.899999999998</v>
      </c>
      <c r="N2439" s="1">
        <v>20309.899999999998</v>
      </c>
      <c r="O2439" s="1">
        <v>17920.5</v>
      </c>
      <c r="P2439" s="1">
        <v>17920.5</v>
      </c>
      <c r="Q2439" s="1">
        <v>16725.8</v>
      </c>
      <c r="R2439" s="1" t="s">
        <v>1661</v>
      </c>
      <c r="S2439" s="1" t="s">
        <v>1662</v>
      </c>
    </row>
    <row r="2440" spans="2:19" x14ac:dyDescent="0.25">
      <c r="B2440" s="4">
        <v>62500028</v>
      </c>
      <c r="C2440" t="s">
        <v>91</v>
      </c>
      <c r="D2440">
        <v>761</v>
      </c>
      <c r="E2440" s="1">
        <v>172.47</v>
      </c>
      <c r="F2440" s="5"/>
      <c r="G2440" s="5" t="s">
        <v>92</v>
      </c>
      <c r="H2440" s="10">
        <v>155.22300000000001</v>
      </c>
      <c r="I2440" s="1">
        <v>3</v>
      </c>
      <c r="J2440" s="1">
        <v>146.59950000000001</v>
      </c>
      <c r="K2440" s="1">
        <v>3</v>
      </c>
      <c r="L2440" s="1">
        <v>146.59950000000001</v>
      </c>
      <c r="M2440" s="1">
        <v>146.59950000000001</v>
      </c>
      <c r="N2440" s="1">
        <v>146.59950000000001</v>
      </c>
      <c r="O2440" s="1">
        <v>129.35249999999999</v>
      </c>
      <c r="P2440" s="1">
        <v>129.35249999999999</v>
      </c>
      <c r="Q2440" s="1">
        <v>120.72899999999998</v>
      </c>
      <c r="R2440" s="1" t="s">
        <v>1661</v>
      </c>
      <c r="S2440" s="1" t="s">
        <v>1662</v>
      </c>
    </row>
    <row r="2441" spans="2:19" x14ac:dyDescent="0.25">
      <c r="B2441" s="4">
        <v>4154105</v>
      </c>
      <c r="C2441" t="s">
        <v>3180</v>
      </c>
      <c r="D2441">
        <v>272</v>
      </c>
      <c r="E2441" s="1">
        <v>2</v>
      </c>
      <c r="F2441" s="5"/>
      <c r="G2441" s="5"/>
      <c r="H2441" s="10">
        <v>1.8</v>
      </c>
      <c r="I2441" s="1">
        <v>0</v>
      </c>
      <c r="J2441" s="1">
        <v>1.7</v>
      </c>
      <c r="K2441" s="1">
        <v>0</v>
      </c>
      <c r="L2441" s="1">
        <v>1.7</v>
      </c>
      <c r="M2441" s="1">
        <v>1.7</v>
      </c>
      <c r="N2441" s="1">
        <v>1.7</v>
      </c>
      <c r="O2441" s="1">
        <v>1.5</v>
      </c>
      <c r="P2441" s="1">
        <v>1.5</v>
      </c>
      <c r="Q2441" s="1">
        <v>1.4</v>
      </c>
      <c r="R2441" s="1" t="s">
        <v>1661</v>
      </c>
      <c r="S2441" s="1" t="s">
        <v>1662</v>
      </c>
    </row>
    <row r="2442" spans="2:19" x14ac:dyDescent="0.25">
      <c r="B2442" s="4">
        <v>4154092</v>
      </c>
      <c r="C2442" t="s">
        <v>3181</v>
      </c>
      <c r="D2442">
        <v>272</v>
      </c>
      <c r="E2442" s="1">
        <v>5</v>
      </c>
      <c r="F2442" s="5"/>
      <c r="G2442" s="5"/>
      <c r="H2442" s="10">
        <v>4.5</v>
      </c>
      <c r="I2442" s="1">
        <v>0</v>
      </c>
      <c r="J2442" s="1">
        <v>4.25</v>
      </c>
      <c r="K2442" s="1">
        <v>0</v>
      </c>
      <c r="L2442" s="1">
        <v>4.25</v>
      </c>
      <c r="M2442" s="1">
        <v>4.25</v>
      </c>
      <c r="N2442" s="1">
        <v>4.25</v>
      </c>
      <c r="O2442" s="1">
        <v>3.75</v>
      </c>
      <c r="P2442" s="1">
        <v>3.75</v>
      </c>
      <c r="Q2442" s="1">
        <v>3.5</v>
      </c>
      <c r="R2442" s="1" t="s">
        <v>1661</v>
      </c>
      <c r="S2442" s="1" t="s">
        <v>1662</v>
      </c>
    </row>
    <row r="2443" spans="2:19" x14ac:dyDescent="0.25">
      <c r="B2443" s="4">
        <v>4154093</v>
      </c>
      <c r="C2443" t="s">
        <v>3182</v>
      </c>
      <c r="D2443">
        <v>272</v>
      </c>
      <c r="E2443" s="1">
        <v>10.62</v>
      </c>
      <c r="F2443" s="5"/>
      <c r="G2443" s="5"/>
      <c r="H2443" s="10">
        <v>9.5579999999999998</v>
      </c>
      <c r="I2443" s="1">
        <v>0</v>
      </c>
      <c r="J2443" s="1">
        <v>9.0269999999999992</v>
      </c>
      <c r="K2443" s="1">
        <v>0</v>
      </c>
      <c r="L2443" s="1">
        <v>9.0269999999999992</v>
      </c>
      <c r="M2443" s="1">
        <v>9.0269999999999992</v>
      </c>
      <c r="N2443" s="1">
        <v>9.0269999999999992</v>
      </c>
      <c r="O2443" s="1">
        <v>7.9649999999999999</v>
      </c>
      <c r="P2443" s="1">
        <v>7.9649999999999999</v>
      </c>
      <c r="Q2443" s="1">
        <v>7.4339999999999993</v>
      </c>
      <c r="R2443" s="1" t="s">
        <v>1661</v>
      </c>
      <c r="S2443" s="1" t="s">
        <v>1662</v>
      </c>
    </row>
    <row r="2444" spans="2:19" x14ac:dyDescent="0.25">
      <c r="B2444" s="4">
        <v>4154094</v>
      </c>
      <c r="C2444" t="s">
        <v>3183</v>
      </c>
      <c r="D2444">
        <v>272</v>
      </c>
      <c r="E2444" s="1">
        <v>7</v>
      </c>
      <c r="F2444" s="5"/>
      <c r="G2444" s="5"/>
      <c r="H2444" s="10">
        <v>6.3</v>
      </c>
      <c r="I2444" s="1">
        <v>0</v>
      </c>
      <c r="J2444" s="1">
        <v>5.95</v>
      </c>
      <c r="K2444" s="1">
        <v>0</v>
      </c>
      <c r="L2444" s="1">
        <v>5.95</v>
      </c>
      <c r="M2444" s="1">
        <v>5.95</v>
      </c>
      <c r="N2444" s="1">
        <v>5.95</v>
      </c>
      <c r="O2444" s="1">
        <v>5.25</v>
      </c>
      <c r="P2444" s="1">
        <v>5.25</v>
      </c>
      <c r="Q2444" s="1">
        <v>4.8999999999999995</v>
      </c>
      <c r="R2444" s="1" t="s">
        <v>1661</v>
      </c>
      <c r="S2444" s="1" t="s">
        <v>1662</v>
      </c>
    </row>
    <row r="2445" spans="2:19" x14ac:dyDescent="0.25">
      <c r="B2445" s="4">
        <v>4154095</v>
      </c>
      <c r="C2445" t="s">
        <v>3184</v>
      </c>
      <c r="D2445">
        <v>272</v>
      </c>
      <c r="E2445" s="1">
        <v>6.57</v>
      </c>
      <c r="F2445" s="5"/>
      <c r="G2445" s="5"/>
      <c r="H2445" s="10">
        <v>5.9130000000000003</v>
      </c>
      <c r="I2445" s="1">
        <v>0</v>
      </c>
      <c r="J2445" s="1">
        <v>5.5845000000000002</v>
      </c>
      <c r="K2445" s="1">
        <v>0</v>
      </c>
      <c r="L2445" s="1">
        <v>5.5845000000000002</v>
      </c>
      <c r="M2445" s="1">
        <v>5.5845000000000002</v>
      </c>
      <c r="N2445" s="1">
        <v>5.5845000000000002</v>
      </c>
      <c r="O2445" s="1">
        <v>4.9275000000000002</v>
      </c>
      <c r="P2445" s="1">
        <v>4.9275000000000002</v>
      </c>
      <c r="Q2445" s="1">
        <v>4.5990000000000002</v>
      </c>
      <c r="R2445" s="1" t="s">
        <v>1661</v>
      </c>
      <c r="S2445" s="1" t="s">
        <v>1662</v>
      </c>
    </row>
    <row r="2446" spans="2:19" x14ac:dyDescent="0.25">
      <c r="B2446" s="4">
        <v>4154096</v>
      </c>
      <c r="C2446" t="s">
        <v>3185</v>
      </c>
      <c r="D2446">
        <v>272</v>
      </c>
      <c r="E2446" s="1">
        <v>7.02</v>
      </c>
      <c r="F2446" s="5"/>
      <c r="G2446" s="5"/>
      <c r="H2446" s="10">
        <v>6.3179999999999996</v>
      </c>
      <c r="I2446" s="1">
        <v>0</v>
      </c>
      <c r="J2446" s="1">
        <v>5.9669999999999996</v>
      </c>
      <c r="K2446" s="1">
        <v>0</v>
      </c>
      <c r="L2446" s="1">
        <v>5.9669999999999996</v>
      </c>
      <c r="M2446" s="1">
        <v>5.9669999999999996</v>
      </c>
      <c r="N2446" s="1">
        <v>5.9669999999999996</v>
      </c>
      <c r="O2446" s="1">
        <v>5.2649999999999997</v>
      </c>
      <c r="P2446" s="1">
        <v>5.2649999999999997</v>
      </c>
      <c r="Q2446" s="1">
        <v>4.9139999999999997</v>
      </c>
      <c r="R2446" s="1" t="s">
        <v>1661</v>
      </c>
      <c r="S2446" s="1" t="s">
        <v>1662</v>
      </c>
    </row>
    <row r="2447" spans="2:19" x14ac:dyDescent="0.25">
      <c r="B2447" s="4">
        <v>4154097</v>
      </c>
      <c r="C2447" t="s">
        <v>3186</v>
      </c>
      <c r="D2447">
        <v>272</v>
      </c>
      <c r="E2447" s="1">
        <v>24.15</v>
      </c>
      <c r="F2447" s="5"/>
      <c r="G2447" s="5"/>
      <c r="H2447" s="10">
        <v>21.734999999999999</v>
      </c>
      <c r="I2447" s="1">
        <v>0</v>
      </c>
      <c r="J2447" s="1">
        <v>20.5275</v>
      </c>
      <c r="K2447" s="1">
        <v>0</v>
      </c>
      <c r="L2447" s="1">
        <v>20.5275</v>
      </c>
      <c r="M2447" s="1">
        <v>20.5275</v>
      </c>
      <c r="N2447" s="1">
        <v>20.5275</v>
      </c>
      <c r="O2447" s="1">
        <v>18.112499999999997</v>
      </c>
      <c r="P2447" s="1">
        <v>18.112499999999997</v>
      </c>
      <c r="Q2447" s="1">
        <v>16.904999999999998</v>
      </c>
      <c r="R2447" s="1" t="s">
        <v>1661</v>
      </c>
      <c r="S2447" s="1" t="s">
        <v>1662</v>
      </c>
    </row>
    <row r="2448" spans="2:19" x14ac:dyDescent="0.25">
      <c r="B2448" s="4">
        <v>4154098</v>
      </c>
      <c r="C2448" t="s">
        <v>3187</v>
      </c>
      <c r="D2448">
        <v>272</v>
      </c>
      <c r="E2448" s="1">
        <v>4</v>
      </c>
      <c r="F2448" s="5"/>
      <c r="G2448" s="5"/>
      <c r="H2448" s="10">
        <v>3.6</v>
      </c>
      <c r="I2448" s="1">
        <v>0</v>
      </c>
      <c r="J2448" s="1">
        <v>3.4</v>
      </c>
      <c r="K2448" s="1">
        <v>0</v>
      </c>
      <c r="L2448" s="1">
        <v>3.4</v>
      </c>
      <c r="M2448" s="1">
        <v>3.4</v>
      </c>
      <c r="N2448" s="1">
        <v>3.4</v>
      </c>
      <c r="O2448" s="1">
        <v>3</v>
      </c>
      <c r="P2448" s="1">
        <v>3</v>
      </c>
      <c r="Q2448" s="1">
        <v>2.8</v>
      </c>
      <c r="R2448" s="1" t="s">
        <v>1661</v>
      </c>
      <c r="S2448" s="1" t="s">
        <v>1662</v>
      </c>
    </row>
    <row r="2449" spans="2:19" x14ac:dyDescent="0.25">
      <c r="B2449" s="4">
        <v>4154099</v>
      </c>
      <c r="C2449" t="s">
        <v>3188</v>
      </c>
      <c r="D2449">
        <v>272</v>
      </c>
      <c r="E2449" s="1">
        <v>23</v>
      </c>
      <c r="F2449" s="5"/>
      <c r="G2449" s="5"/>
      <c r="H2449" s="10">
        <v>20.7</v>
      </c>
      <c r="I2449" s="1">
        <v>0</v>
      </c>
      <c r="J2449" s="1">
        <v>19.55</v>
      </c>
      <c r="K2449" s="1">
        <v>0</v>
      </c>
      <c r="L2449" s="1">
        <v>19.55</v>
      </c>
      <c r="M2449" s="1">
        <v>19.55</v>
      </c>
      <c r="N2449" s="1">
        <v>19.55</v>
      </c>
      <c r="O2449" s="1">
        <v>17.25</v>
      </c>
      <c r="P2449" s="1">
        <v>17.25</v>
      </c>
      <c r="Q2449" s="1">
        <v>16.099999999999998</v>
      </c>
      <c r="R2449" s="1" t="s">
        <v>1661</v>
      </c>
      <c r="S2449" s="1" t="s">
        <v>1662</v>
      </c>
    </row>
    <row r="2450" spans="2:19" x14ac:dyDescent="0.25">
      <c r="B2450" s="4">
        <v>4154100</v>
      </c>
      <c r="C2450" t="s">
        <v>3189</v>
      </c>
      <c r="D2450">
        <v>272</v>
      </c>
      <c r="E2450" s="1">
        <v>10.75</v>
      </c>
      <c r="F2450" s="5"/>
      <c r="G2450" s="5"/>
      <c r="H2450" s="10">
        <v>9.6750000000000007</v>
      </c>
      <c r="I2450" s="1">
        <v>0</v>
      </c>
      <c r="J2450" s="1">
        <v>9.1374999999999993</v>
      </c>
      <c r="K2450" s="1">
        <v>0</v>
      </c>
      <c r="L2450" s="1">
        <v>9.1374999999999993</v>
      </c>
      <c r="M2450" s="1">
        <v>9.1374999999999993</v>
      </c>
      <c r="N2450" s="1">
        <v>9.1374999999999993</v>
      </c>
      <c r="O2450" s="1">
        <v>8.0625</v>
      </c>
      <c r="P2450" s="1">
        <v>8.0625</v>
      </c>
      <c r="Q2450" s="1">
        <v>7.5249999999999995</v>
      </c>
      <c r="R2450" s="1" t="s">
        <v>1661</v>
      </c>
      <c r="S2450" s="1" t="s">
        <v>1662</v>
      </c>
    </row>
    <row r="2451" spans="2:19" x14ac:dyDescent="0.25">
      <c r="B2451" s="4">
        <v>4154101</v>
      </c>
      <c r="C2451" t="s">
        <v>3190</v>
      </c>
      <c r="D2451">
        <v>272</v>
      </c>
      <c r="E2451" s="1">
        <v>28.05</v>
      </c>
      <c r="F2451" s="5"/>
      <c r="G2451" s="5"/>
      <c r="H2451" s="10">
        <v>25.245000000000001</v>
      </c>
      <c r="I2451" s="1">
        <v>0</v>
      </c>
      <c r="J2451" s="1">
        <v>23.842500000000001</v>
      </c>
      <c r="K2451" s="1">
        <v>0</v>
      </c>
      <c r="L2451" s="1">
        <v>23.842500000000001</v>
      </c>
      <c r="M2451" s="1">
        <v>23.842500000000001</v>
      </c>
      <c r="N2451" s="1">
        <v>23.842500000000001</v>
      </c>
      <c r="O2451" s="1">
        <v>21.037500000000001</v>
      </c>
      <c r="P2451" s="1">
        <v>21.037500000000001</v>
      </c>
      <c r="Q2451" s="1">
        <v>19.634999999999998</v>
      </c>
      <c r="R2451" s="1" t="s">
        <v>1661</v>
      </c>
      <c r="S2451" s="1" t="s">
        <v>1662</v>
      </c>
    </row>
    <row r="2452" spans="2:19" x14ac:dyDescent="0.25">
      <c r="B2452" s="4">
        <v>4154102</v>
      </c>
      <c r="C2452" t="s">
        <v>3191</v>
      </c>
      <c r="D2452">
        <v>272</v>
      </c>
      <c r="E2452" s="1">
        <v>8.7899999999999991</v>
      </c>
      <c r="F2452" s="5"/>
      <c r="G2452" s="5"/>
      <c r="H2452" s="10">
        <v>7.9109999999999996</v>
      </c>
      <c r="I2452" s="1">
        <v>0</v>
      </c>
      <c r="J2452" s="1">
        <v>7.4714999999999989</v>
      </c>
      <c r="K2452" s="1">
        <v>0</v>
      </c>
      <c r="L2452" s="1">
        <v>7.4714999999999989</v>
      </c>
      <c r="M2452" s="1">
        <v>7.4714999999999989</v>
      </c>
      <c r="N2452" s="1">
        <v>7.4714999999999989</v>
      </c>
      <c r="O2452" s="1">
        <v>6.5924999999999994</v>
      </c>
      <c r="P2452" s="1">
        <v>6.5924999999999994</v>
      </c>
      <c r="Q2452" s="1">
        <v>6.1529999999999987</v>
      </c>
      <c r="R2452" s="1" t="s">
        <v>1661</v>
      </c>
      <c r="S2452" s="1" t="s">
        <v>1662</v>
      </c>
    </row>
    <row r="2453" spans="2:19" x14ac:dyDescent="0.25">
      <c r="B2453" s="4">
        <v>4154103</v>
      </c>
      <c r="C2453" t="s">
        <v>3192</v>
      </c>
      <c r="D2453">
        <v>272</v>
      </c>
      <c r="E2453" s="1">
        <v>17.88</v>
      </c>
      <c r="F2453" s="5"/>
      <c r="G2453" s="5"/>
      <c r="H2453" s="10">
        <v>16.091999999999999</v>
      </c>
      <c r="I2453" s="1">
        <v>0</v>
      </c>
      <c r="J2453" s="1">
        <v>15.197999999999999</v>
      </c>
      <c r="K2453" s="1">
        <v>0</v>
      </c>
      <c r="L2453" s="1">
        <v>15.197999999999999</v>
      </c>
      <c r="M2453" s="1">
        <v>15.197999999999999</v>
      </c>
      <c r="N2453" s="1">
        <v>15.197999999999999</v>
      </c>
      <c r="O2453" s="1">
        <v>13.41</v>
      </c>
      <c r="P2453" s="1">
        <v>13.41</v>
      </c>
      <c r="Q2453" s="1">
        <v>12.515999999999998</v>
      </c>
      <c r="R2453" s="1" t="s">
        <v>1661</v>
      </c>
      <c r="S2453" s="1" t="s">
        <v>1662</v>
      </c>
    </row>
    <row r="2454" spans="2:19" x14ac:dyDescent="0.25">
      <c r="B2454" s="4">
        <v>4154104</v>
      </c>
      <c r="C2454" t="s">
        <v>3193</v>
      </c>
      <c r="D2454">
        <v>272</v>
      </c>
      <c r="E2454" s="1">
        <v>4.8899999999999997</v>
      </c>
      <c r="F2454" s="5"/>
      <c r="G2454" s="5"/>
      <c r="H2454" s="10">
        <v>4.4009999999999998</v>
      </c>
      <c r="I2454" s="1">
        <v>0</v>
      </c>
      <c r="J2454" s="1">
        <v>4.1564999999999994</v>
      </c>
      <c r="K2454" s="1">
        <v>0</v>
      </c>
      <c r="L2454" s="1">
        <v>4.1564999999999994</v>
      </c>
      <c r="M2454" s="1">
        <v>4.1564999999999994</v>
      </c>
      <c r="N2454" s="1">
        <v>4.1564999999999994</v>
      </c>
      <c r="O2454" s="1">
        <v>3.6674999999999995</v>
      </c>
      <c r="P2454" s="1">
        <v>3.6674999999999995</v>
      </c>
      <c r="Q2454" s="1">
        <v>3.4229999999999996</v>
      </c>
      <c r="R2454" s="1" t="s">
        <v>1661</v>
      </c>
      <c r="S2454" s="1" t="s">
        <v>1662</v>
      </c>
    </row>
    <row r="2455" spans="2:19" x14ac:dyDescent="0.25">
      <c r="B2455" s="4">
        <v>4154091</v>
      </c>
      <c r="C2455" t="s">
        <v>3194</v>
      </c>
      <c r="D2455">
        <v>272</v>
      </c>
      <c r="E2455" s="1">
        <v>30</v>
      </c>
      <c r="F2455" s="5"/>
      <c r="G2455" s="5"/>
      <c r="H2455" s="10">
        <v>27</v>
      </c>
      <c r="I2455" s="1">
        <v>0</v>
      </c>
      <c r="J2455" s="1">
        <v>25.5</v>
      </c>
      <c r="K2455" s="1">
        <v>0</v>
      </c>
      <c r="L2455" s="1">
        <v>25.5</v>
      </c>
      <c r="M2455" s="1">
        <v>25.5</v>
      </c>
      <c r="N2455" s="1">
        <v>25.5</v>
      </c>
      <c r="O2455" s="1">
        <v>22.5</v>
      </c>
      <c r="P2455" s="1">
        <v>22.5</v>
      </c>
      <c r="Q2455" s="1">
        <v>21</v>
      </c>
      <c r="R2455" s="1" t="s">
        <v>1661</v>
      </c>
      <c r="S2455" s="1" t="s">
        <v>1662</v>
      </c>
    </row>
    <row r="2456" spans="2:19" x14ac:dyDescent="0.25">
      <c r="B2456" s="4">
        <v>4154107</v>
      </c>
      <c r="C2456" t="s">
        <v>1318</v>
      </c>
      <c r="D2456">
        <v>270</v>
      </c>
      <c r="E2456" s="1">
        <v>4</v>
      </c>
      <c r="F2456" s="5"/>
      <c r="G2456" s="5"/>
      <c r="H2456" s="10">
        <v>3.6</v>
      </c>
      <c r="I2456" s="1">
        <v>0</v>
      </c>
      <c r="J2456" s="1">
        <v>3.4</v>
      </c>
      <c r="K2456" s="1">
        <v>0</v>
      </c>
      <c r="L2456" s="1">
        <v>3.4</v>
      </c>
      <c r="M2456" s="1">
        <v>3.4</v>
      </c>
      <c r="N2456" s="1">
        <v>3.4</v>
      </c>
      <c r="O2456" s="1">
        <v>3</v>
      </c>
      <c r="P2456" s="1">
        <v>3</v>
      </c>
      <c r="Q2456" s="1">
        <v>2.8</v>
      </c>
      <c r="R2456" s="1" t="s">
        <v>1661</v>
      </c>
      <c r="S2456" s="1" t="s">
        <v>1662</v>
      </c>
    </row>
    <row r="2457" spans="2:19" x14ac:dyDescent="0.25">
      <c r="B2457" s="4">
        <v>4154108</v>
      </c>
      <c r="C2457" t="s">
        <v>1319</v>
      </c>
      <c r="D2457">
        <v>270</v>
      </c>
      <c r="E2457" s="1">
        <v>2</v>
      </c>
      <c r="F2457" s="5"/>
      <c r="G2457" s="5"/>
      <c r="H2457" s="10">
        <v>1.8</v>
      </c>
      <c r="I2457" s="1">
        <v>0</v>
      </c>
      <c r="J2457" s="1">
        <v>1.7</v>
      </c>
      <c r="K2457" s="1">
        <v>0</v>
      </c>
      <c r="L2457" s="1">
        <v>1.7</v>
      </c>
      <c r="M2457" s="1">
        <v>1.7</v>
      </c>
      <c r="N2457" s="1">
        <v>1.7</v>
      </c>
      <c r="O2457" s="1">
        <v>1.5</v>
      </c>
      <c r="P2457" s="1">
        <v>1.5</v>
      </c>
      <c r="Q2457" s="1">
        <v>1.4</v>
      </c>
      <c r="R2457" s="1" t="s">
        <v>1661</v>
      </c>
      <c r="S2457" s="1" t="s">
        <v>1662</v>
      </c>
    </row>
    <row r="2458" spans="2:19" x14ac:dyDescent="0.25">
      <c r="B2458" s="4">
        <v>4151622</v>
      </c>
      <c r="C2458" t="s">
        <v>1171</v>
      </c>
      <c r="D2458">
        <v>272</v>
      </c>
      <c r="E2458" s="1">
        <v>5</v>
      </c>
      <c r="F2458" s="5"/>
      <c r="G2458" s="5"/>
      <c r="H2458" s="10">
        <v>4.5</v>
      </c>
      <c r="I2458" s="1">
        <v>0</v>
      </c>
      <c r="J2458" s="1">
        <v>4.25</v>
      </c>
      <c r="K2458" s="1">
        <v>0</v>
      </c>
      <c r="L2458" s="1">
        <v>4.25</v>
      </c>
      <c r="M2458" s="1">
        <v>4.25</v>
      </c>
      <c r="N2458" s="1">
        <v>4.25</v>
      </c>
      <c r="O2458" s="1">
        <v>3.75</v>
      </c>
      <c r="P2458" s="1">
        <v>3.75</v>
      </c>
      <c r="Q2458" s="1">
        <v>3.5</v>
      </c>
      <c r="R2458" s="1" t="s">
        <v>1661</v>
      </c>
      <c r="S2458" s="1" t="s">
        <v>1662</v>
      </c>
    </row>
    <row r="2459" spans="2:19" x14ac:dyDescent="0.25">
      <c r="B2459" s="4">
        <v>4154111</v>
      </c>
      <c r="C2459" t="s">
        <v>3197</v>
      </c>
      <c r="D2459">
        <v>272</v>
      </c>
      <c r="E2459" s="1">
        <v>4.17</v>
      </c>
      <c r="F2459" s="5"/>
      <c r="G2459" s="5"/>
      <c r="H2459" s="10">
        <v>3.7530000000000001</v>
      </c>
      <c r="I2459" s="1">
        <v>0</v>
      </c>
      <c r="J2459" s="1">
        <v>3.5444999999999998</v>
      </c>
      <c r="K2459" s="1">
        <v>0</v>
      </c>
      <c r="L2459" s="1">
        <v>3.5444999999999998</v>
      </c>
      <c r="M2459" s="1">
        <v>3.5444999999999998</v>
      </c>
      <c r="N2459" s="1">
        <v>3.5444999999999998</v>
      </c>
      <c r="O2459" s="1">
        <v>3.1274999999999999</v>
      </c>
      <c r="P2459" s="1">
        <v>3.1274999999999999</v>
      </c>
      <c r="Q2459" s="1">
        <v>2.9189999999999996</v>
      </c>
      <c r="R2459" s="1" t="s">
        <v>1661</v>
      </c>
      <c r="S2459" s="1" t="s">
        <v>1662</v>
      </c>
    </row>
    <row r="2460" spans="2:19" x14ac:dyDescent="0.25">
      <c r="B2460" s="4">
        <v>4154113</v>
      </c>
      <c r="C2460" t="s">
        <v>3198</v>
      </c>
      <c r="D2460">
        <v>272</v>
      </c>
      <c r="E2460" s="1">
        <v>204</v>
      </c>
      <c r="F2460" s="5"/>
      <c r="G2460" s="5" t="s">
        <v>2899</v>
      </c>
      <c r="H2460" s="10">
        <v>183.6</v>
      </c>
      <c r="I2460" s="1">
        <v>0</v>
      </c>
      <c r="J2460" s="1">
        <v>173.4</v>
      </c>
      <c r="K2460" s="1">
        <v>0</v>
      </c>
      <c r="L2460" s="1">
        <v>173.4</v>
      </c>
      <c r="M2460" s="1">
        <v>173.4</v>
      </c>
      <c r="N2460" s="1">
        <v>173.4</v>
      </c>
      <c r="O2460" s="1">
        <v>153</v>
      </c>
      <c r="P2460" s="1">
        <v>153</v>
      </c>
      <c r="Q2460" s="1">
        <v>142.79999999999998</v>
      </c>
      <c r="R2460" s="1" t="s">
        <v>1661</v>
      </c>
      <c r="S2460" s="1" t="s">
        <v>1662</v>
      </c>
    </row>
    <row r="2461" spans="2:19" x14ac:dyDescent="0.25">
      <c r="B2461" s="4">
        <v>4154114</v>
      </c>
      <c r="C2461" t="s">
        <v>3199</v>
      </c>
      <c r="D2461">
        <v>272</v>
      </c>
      <c r="E2461" s="1">
        <v>9.8699999999999992</v>
      </c>
      <c r="F2461" s="5"/>
      <c r="G2461" s="5"/>
      <c r="H2461" s="10">
        <v>8.8829999999999991</v>
      </c>
      <c r="I2461" s="1">
        <v>0</v>
      </c>
      <c r="J2461" s="1">
        <v>8.3895</v>
      </c>
      <c r="K2461" s="1">
        <v>0</v>
      </c>
      <c r="L2461" s="1">
        <v>8.3895</v>
      </c>
      <c r="M2461" s="1">
        <v>8.3895</v>
      </c>
      <c r="N2461" s="1">
        <v>8.3895</v>
      </c>
      <c r="O2461" s="1">
        <v>7.4024999999999999</v>
      </c>
      <c r="P2461" s="1">
        <v>7.4024999999999999</v>
      </c>
      <c r="Q2461" s="1">
        <v>6.9089999999999989</v>
      </c>
      <c r="R2461" s="1" t="s">
        <v>1661</v>
      </c>
      <c r="S2461" s="1" t="s">
        <v>1662</v>
      </c>
    </row>
    <row r="2462" spans="2:19" x14ac:dyDescent="0.25">
      <c r="B2462" s="4">
        <v>4154115</v>
      </c>
      <c r="C2462" t="s">
        <v>3200</v>
      </c>
      <c r="D2462">
        <v>272</v>
      </c>
      <c r="E2462" s="1">
        <v>15.48</v>
      </c>
      <c r="F2462" s="5"/>
      <c r="G2462" s="5"/>
      <c r="H2462" s="10">
        <v>13.932</v>
      </c>
      <c r="I2462" s="1">
        <v>0</v>
      </c>
      <c r="J2462" s="1">
        <v>13.157999999999999</v>
      </c>
      <c r="K2462" s="1">
        <v>0</v>
      </c>
      <c r="L2462" s="1">
        <v>13.157999999999999</v>
      </c>
      <c r="M2462" s="1">
        <v>13.157999999999999</v>
      </c>
      <c r="N2462" s="1">
        <v>13.157999999999999</v>
      </c>
      <c r="O2462" s="1">
        <v>11.61</v>
      </c>
      <c r="P2462" s="1">
        <v>11.61</v>
      </c>
      <c r="Q2462" s="1">
        <v>10.836</v>
      </c>
      <c r="R2462" s="1" t="s">
        <v>1661</v>
      </c>
      <c r="S2462" s="1" t="s">
        <v>1662</v>
      </c>
    </row>
    <row r="2463" spans="2:19" x14ac:dyDescent="0.25">
      <c r="B2463" s="4">
        <v>4154116</v>
      </c>
      <c r="C2463" t="s">
        <v>3201</v>
      </c>
      <c r="D2463">
        <v>272</v>
      </c>
      <c r="E2463" s="1">
        <v>2.34</v>
      </c>
      <c r="F2463" s="5"/>
      <c r="G2463" s="5"/>
      <c r="H2463" s="10">
        <v>2.1059999999999999</v>
      </c>
      <c r="I2463" s="1">
        <v>0</v>
      </c>
      <c r="J2463" s="1">
        <v>1.9889999999999999</v>
      </c>
      <c r="K2463" s="1">
        <v>0</v>
      </c>
      <c r="L2463" s="1">
        <v>1.9889999999999999</v>
      </c>
      <c r="M2463" s="1">
        <v>1.9889999999999999</v>
      </c>
      <c r="N2463" s="1">
        <v>1.9889999999999999</v>
      </c>
      <c r="O2463" s="1">
        <v>1.7549999999999999</v>
      </c>
      <c r="P2463" s="1">
        <v>1.7549999999999999</v>
      </c>
      <c r="Q2463" s="1">
        <v>1.6379999999999999</v>
      </c>
      <c r="R2463" s="1" t="s">
        <v>1661</v>
      </c>
      <c r="S2463" s="1" t="s">
        <v>1662</v>
      </c>
    </row>
    <row r="2464" spans="2:19" x14ac:dyDescent="0.25">
      <c r="B2464" s="4">
        <v>4154112</v>
      </c>
      <c r="C2464" t="s">
        <v>1320</v>
      </c>
      <c r="D2464">
        <v>272</v>
      </c>
      <c r="E2464" s="1">
        <v>7.2</v>
      </c>
      <c r="F2464" s="5"/>
      <c r="G2464" s="5"/>
      <c r="H2464" s="10">
        <v>6.48</v>
      </c>
      <c r="I2464" s="1">
        <v>0</v>
      </c>
      <c r="J2464" s="1">
        <v>6.12</v>
      </c>
      <c r="K2464" s="1">
        <v>0</v>
      </c>
      <c r="L2464" s="1">
        <v>6.12</v>
      </c>
      <c r="M2464" s="1">
        <v>6.12</v>
      </c>
      <c r="N2464" s="1">
        <v>6.12</v>
      </c>
      <c r="O2464" s="1">
        <v>5.4</v>
      </c>
      <c r="P2464" s="1">
        <v>5.4</v>
      </c>
      <c r="Q2464" s="1">
        <v>5.04</v>
      </c>
      <c r="R2464" s="1" t="s">
        <v>1661</v>
      </c>
      <c r="S2464" s="1" t="s">
        <v>1662</v>
      </c>
    </row>
    <row r="2465" spans="2:19" x14ac:dyDescent="0.25">
      <c r="B2465" s="4">
        <v>4154117</v>
      </c>
      <c r="C2465" t="s">
        <v>3202</v>
      </c>
      <c r="D2465">
        <v>272</v>
      </c>
      <c r="E2465" s="1">
        <v>132</v>
      </c>
      <c r="F2465" s="5"/>
      <c r="G2465" s="5"/>
      <c r="H2465" s="10">
        <v>118.8</v>
      </c>
      <c r="I2465" s="1">
        <v>0</v>
      </c>
      <c r="J2465" s="1">
        <v>112.2</v>
      </c>
      <c r="K2465" s="1">
        <v>0</v>
      </c>
      <c r="L2465" s="1">
        <v>112.2</v>
      </c>
      <c r="M2465" s="1">
        <v>112.2</v>
      </c>
      <c r="N2465" s="1">
        <v>112.2</v>
      </c>
      <c r="O2465" s="1">
        <v>99</v>
      </c>
      <c r="P2465" s="1">
        <v>99</v>
      </c>
      <c r="Q2465" s="1">
        <v>92.399999999999991</v>
      </c>
      <c r="R2465" s="1" t="s">
        <v>1661</v>
      </c>
      <c r="S2465" s="1" t="s">
        <v>1662</v>
      </c>
    </row>
    <row r="2466" spans="2:19" x14ac:dyDescent="0.25">
      <c r="B2466" s="4">
        <v>4154118</v>
      </c>
      <c r="C2466" t="s">
        <v>3203</v>
      </c>
      <c r="D2466">
        <v>272</v>
      </c>
      <c r="E2466" s="1">
        <v>132</v>
      </c>
      <c r="F2466" s="5"/>
      <c r="G2466" s="5"/>
      <c r="H2466" s="10">
        <v>118.8</v>
      </c>
      <c r="I2466" s="1">
        <v>0</v>
      </c>
      <c r="J2466" s="1">
        <v>112.2</v>
      </c>
      <c r="K2466" s="1">
        <v>0</v>
      </c>
      <c r="L2466" s="1">
        <v>112.2</v>
      </c>
      <c r="M2466" s="1">
        <v>112.2</v>
      </c>
      <c r="N2466" s="1">
        <v>112.2</v>
      </c>
      <c r="O2466" s="1">
        <v>99</v>
      </c>
      <c r="P2466" s="1">
        <v>99</v>
      </c>
      <c r="Q2466" s="1">
        <v>92.399999999999991</v>
      </c>
      <c r="R2466" s="1" t="s">
        <v>1661</v>
      </c>
      <c r="S2466" s="1" t="s">
        <v>1662</v>
      </c>
    </row>
    <row r="2467" spans="2:19" x14ac:dyDescent="0.25">
      <c r="B2467" s="4">
        <v>4154119</v>
      </c>
      <c r="C2467" t="s">
        <v>3204</v>
      </c>
      <c r="D2467">
        <v>270</v>
      </c>
      <c r="E2467" s="1">
        <v>35.840000000000003</v>
      </c>
      <c r="F2467" s="5"/>
      <c r="G2467" s="5"/>
      <c r="H2467" s="10">
        <v>32.256000000000007</v>
      </c>
      <c r="I2467" s="1">
        <v>0</v>
      </c>
      <c r="J2467" s="1">
        <v>30.464000000000002</v>
      </c>
      <c r="K2467" s="1">
        <v>0</v>
      </c>
      <c r="L2467" s="1">
        <v>30.464000000000002</v>
      </c>
      <c r="M2467" s="1">
        <v>30.464000000000002</v>
      </c>
      <c r="N2467" s="1">
        <v>30.464000000000002</v>
      </c>
      <c r="O2467" s="1">
        <v>26.880000000000003</v>
      </c>
      <c r="P2467" s="1">
        <v>26.880000000000003</v>
      </c>
      <c r="Q2467" s="1">
        <v>25.088000000000001</v>
      </c>
      <c r="R2467" s="1" t="s">
        <v>1661</v>
      </c>
      <c r="S2467" s="1" t="s">
        <v>1662</v>
      </c>
    </row>
    <row r="2468" spans="2:19" x14ac:dyDescent="0.25">
      <c r="B2468" s="4">
        <v>4154120</v>
      </c>
      <c r="C2468" t="s">
        <v>3205</v>
      </c>
      <c r="D2468">
        <v>278</v>
      </c>
      <c r="E2468" s="1">
        <v>870</v>
      </c>
      <c r="F2468" s="5"/>
      <c r="G2468" s="5" t="s">
        <v>1337</v>
      </c>
      <c r="H2468" s="10">
        <v>783</v>
      </c>
      <c r="I2468" s="1">
        <v>0</v>
      </c>
      <c r="J2468" s="1">
        <v>739.5</v>
      </c>
      <c r="K2468" s="1">
        <v>0</v>
      </c>
      <c r="L2468" s="1">
        <v>739.5</v>
      </c>
      <c r="M2468" s="1">
        <v>739.5</v>
      </c>
      <c r="N2468" s="1">
        <v>739.5</v>
      </c>
      <c r="O2468" s="1">
        <v>652.5</v>
      </c>
      <c r="P2468" s="1">
        <v>652.5</v>
      </c>
      <c r="Q2468" s="1">
        <v>609</v>
      </c>
      <c r="R2468" s="1" t="s">
        <v>1661</v>
      </c>
      <c r="S2468" s="1" t="s">
        <v>1662</v>
      </c>
    </row>
    <row r="2469" spans="2:19" x14ac:dyDescent="0.25">
      <c r="B2469" s="4">
        <v>4154121</v>
      </c>
      <c r="C2469" t="s">
        <v>3206</v>
      </c>
      <c r="D2469">
        <v>272</v>
      </c>
      <c r="E2469" s="1">
        <v>570</v>
      </c>
      <c r="F2469" s="5"/>
      <c r="G2469" s="5"/>
      <c r="H2469" s="10">
        <v>513</v>
      </c>
      <c r="I2469" s="1">
        <v>0</v>
      </c>
      <c r="J2469" s="1">
        <v>484.5</v>
      </c>
      <c r="K2469" s="1">
        <v>0</v>
      </c>
      <c r="L2469" s="1">
        <v>484.5</v>
      </c>
      <c r="M2469" s="1">
        <v>484.5</v>
      </c>
      <c r="N2469" s="1">
        <v>484.5</v>
      </c>
      <c r="O2469" s="1">
        <v>427.5</v>
      </c>
      <c r="P2469" s="1">
        <v>427.5</v>
      </c>
      <c r="Q2469" s="1">
        <v>399</v>
      </c>
      <c r="R2469" s="1" t="s">
        <v>1661</v>
      </c>
      <c r="S2469" s="1" t="s">
        <v>1662</v>
      </c>
    </row>
    <row r="2470" spans="2:19" x14ac:dyDescent="0.25">
      <c r="B2470" s="4">
        <v>4154122</v>
      </c>
      <c r="C2470" t="s">
        <v>3207</v>
      </c>
      <c r="D2470">
        <v>278</v>
      </c>
      <c r="E2470" s="1">
        <v>637.5</v>
      </c>
      <c r="F2470" s="5"/>
      <c r="G2470" s="5" t="s">
        <v>1337</v>
      </c>
      <c r="H2470" s="10">
        <v>573.75</v>
      </c>
      <c r="I2470" s="1">
        <v>0</v>
      </c>
      <c r="J2470" s="1">
        <v>541.875</v>
      </c>
      <c r="K2470" s="1">
        <v>0</v>
      </c>
      <c r="L2470" s="1">
        <v>541.875</v>
      </c>
      <c r="M2470" s="1">
        <v>541.875</v>
      </c>
      <c r="N2470" s="1">
        <v>541.875</v>
      </c>
      <c r="O2470" s="1">
        <v>478.125</v>
      </c>
      <c r="P2470" s="1">
        <v>478.125</v>
      </c>
      <c r="Q2470" s="1">
        <v>446.25</v>
      </c>
      <c r="R2470" s="1" t="s">
        <v>1661</v>
      </c>
      <c r="S2470" s="1" t="s">
        <v>1662</v>
      </c>
    </row>
    <row r="2471" spans="2:19" x14ac:dyDescent="0.25">
      <c r="B2471" s="4">
        <v>4154123</v>
      </c>
      <c r="C2471" t="s">
        <v>3208</v>
      </c>
      <c r="D2471">
        <v>278</v>
      </c>
      <c r="E2471" s="1">
        <v>745.5</v>
      </c>
      <c r="F2471" s="5"/>
      <c r="G2471" s="5" t="s">
        <v>1337</v>
      </c>
      <c r="H2471" s="10">
        <v>670.95</v>
      </c>
      <c r="I2471" s="1">
        <v>0</v>
      </c>
      <c r="J2471" s="1">
        <v>633.67499999999995</v>
      </c>
      <c r="K2471" s="1">
        <v>0</v>
      </c>
      <c r="L2471" s="1">
        <v>633.67499999999995</v>
      </c>
      <c r="M2471" s="1">
        <v>633.67499999999995</v>
      </c>
      <c r="N2471" s="1">
        <v>633.67499999999995</v>
      </c>
      <c r="O2471" s="1">
        <v>559.125</v>
      </c>
      <c r="P2471" s="1">
        <v>559.125</v>
      </c>
      <c r="Q2471" s="1">
        <v>521.85</v>
      </c>
      <c r="R2471" s="1" t="s">
        <v>1661</v>
      </c>
      <c r="S2471" s="1" t="s">
        <v>1662</v>
      </c>
    </row>
    <row r="2472" spans="2:19" x14ac:dyDescent="0.25">
      <c r="B2472" s="4">
        <v>4154124</v>
      </c>
      <c r="C2472" t="s">
        <v>3209</v>
      </c>
      <c r="D2472">
        <v>278</v>
      </c>
      <c r="E2472" s="1">
        <v>651</v>
      </c>
      <c r="F2472" s="5"/>
      <c r="G2472" s="5" t="s">
        <v>3210</v>
      </c>
      <c r="H2472" s="10">
        <v>585.9</v>
      </c>
      <c r="I2472" s="1">
        <v>0</v>
      </c>
      <c r="J2472" s="1">
        <v>553.35</v>
      </c>
      <c r="K2472" s="1">
        <v>0</v>
      </c>
      <c r="L2472" s="1">
        <v>553.35</v>
      </c>
      <c r="M2472" s="1">
        <v>553.35</v>
      </c>
      <c r="N2472" s="1">
        <v>553.35</v>
      </c>
      <c r="O2472" s="1">
        <v>488.25</v>
      </c>
      <c r="P2472" s="1">
        <v>488.25</v>
      </c>
      <c r="Q2472" s="1">
        <v>455.7</v>
      </c>
      <c r="R2472" s="1" t="s">
        <v>1661</v>
      </c>
      <c r="S2472" s="1" t="s">
        <v>1662</v>
      </c>
    </row>
    <row r="2473" spans="2:19" x14ac:dyDescent="0.25">
      <c r="B2473" s="4">
        <v>4154125</v>
      </c>
      <c r="C2473" t="s">
        <v>3211</v>
      </c>
      <c r="D2473">
        <v>278</v>
      </c>
      <c r="E2473" s="1">
        <v>430.5</v>
      </c>
      <c r="F2473" s="5"/>
      <c r="G2473" s="5" t="s">
        <v>1337</v>
      </c>
      <c r="H2473" s="10">
        <v>387.45</v>
      </c>
      <c r="I2473" s="1">
        <v>0</v>
      </c>
      <c r="J2473" s="1">
        <v>365.92500000000001</v>
      </c>
      <c r="K2473" s="1">
        <v>0</v>
      </c>
      <c r="L2473" s="1">
        <v>365.92500000000001</v>
      </c>
      <c r="M2473" s="1">
        <v>365.92500000000001</v>
      </c>
      <c r="N2473" s="1">
        <v>365.92500000000001</v>
      </c>
      <c r="O2473" s="1">
        <v>322.875</v>
      </c>
      <c r="P2473" s="1">
        <v>322.875</v>
      </c>
      <c r="Q2473" s="1">
        <v>301.34999999999997</v>
      </c>
      <c r="R2473" s="1" t="s">
        <v>1661</v>
      </c>
      <c r="S2473" s="1" t="s">
        <v>1662</v>
      </c>
    </row>
    <row r="2474" spans="2:19" x14ac:dyDescent="0.25">
      <c r="B2474" s="4">
        <v>4154126</v>
      </c>
      <c r="C2474" t="s">
        <v>3212</v>
      </c>
      <c r="D2474">
        <v>278</v>
      </c>
      <c r="E2474" s="1">
        <v>98.25</v>
      </c>
      <c r="F2474" s="5"/>
      <c r="G2474" s="5" t="s">
        <v>1337</v>
      </c>
      <c r="H2474" s="10">
        <v>88.424999999999997</v>
      </c>
      <c r="I2474" s="1">
        <v>0</v>
      </c>
      <c r="J2474" s="1">
        <v>83.512500000000003</v>
      </c>
      <c r="K2474" s="1">
        <v>0</v>
      </c>
      <c r="L2474" s="1">
        <v>83.512500000000003</v>
      </c>
      <c r="M2474" s="1">
        <v>83.512500000000003</v>
      </c>
      <c r="N2474" s="1">
        <v>83.512500000000003</v>
      </c>
      <c r="O2474" s="1">
        <v>73.6875</v>
      </c>
      <c r="P2474" s="1">
        <v>73.6875</v>
      </c>
      <c r="Q2474" s="1">
        <v>68.774999999999991</v>
      </c>
      <c r="R2474" s="1" t="s">
        <v>1661</v>
      </c>
      <c r="S2474" s="1" t="s">
        <v>1662</v>
      </c>
    </row>
    <row r="2475" spans="2:19" x14ac:dyDescent="0.25">
      <c r="B2475" s="4">
        <v>4154127</v>
      </c>
      <c r="C2475" t="s">
        <v>3213</v>
      </c>
      <c r="D2475">
        <v>278</v>
      </c>
      <c r="E2475" s="1">
        <v>78</v>
      </c>
      <c r="F2475" s="5"/>
      <c r="G2475" s="5" t="s">
        <v>1337</v>
      </c>
      <c r="H2475" s="10">
        <v>70.2</v>
      </c>
      <c r="I2475" s="1">
        <v>0</v>
      </c>
      <c r="J2475" s="1">
        <v>66.3</v>
      </c>
      <c r="K2475" s="1">
        <v>0</v>
      </c>
      <c r="L2475" s="1">
        <v>66.3</v>
      </c>
      <c r="M2475" s="1">
        <v>66.3</v>
      </c>
      <c r="N2475" s="1">
        <v>66.3</v>
      </c>
      <c r="O2475" s="1">
        <v>58.5</v>
      </c>
      <c r="P2475" s="1">
        <v>58.5</v>
      </c>
      <c r="Q2475" s="1">
        <v>54.599999999999994</v>
      </c>
      <c r="R2475" s="1" t="s">
        <v>1661</v>
      </c>
      <c r="S2475" s="1" t="s">
        <v>1662</v>
      </c>
    </row>
    <row r="2476" spans="2:19" x14ac:dyDescent="0.25">
      <c r="B2476" s="4">
        <v>4154128</v>
      </c>
      <c r="C2476" t="s">
        <v>3214</v>
      </c>
      <c r="D2476">
        <v>278</v>
      </c>
      <c r="E2476" s="1">
        <v>74</v>
      </c>
      <c r="F2476" s="5"/>
      <c r="G2476" s="5" t="s">
        <v>1337</v>
      </c>
      <c r="H2476" s="10">
        <v>66.600000000000009</v>
      </c>
      <c r="I2476" s="1">
        <v>0</v>
      </c>
      <c r="J2476" s="1">
        <v>62.9</v>
      </c>
      <c r="K2476" s="1">
        <v>0</v>
      </c>
      <c r="L2476" s="1">
        <v>62.9</v>
      </c>
      <c r="M2476" s="1">
        <v>62.9</v>
      </c>
      <c r="N2476" s="1">
        <v>62.9</v>
      </c>
      <c r="O2476" s="1">
        <v>55.5</v>
      </c>
      <c r="P2476" s="1">
        <v>55.5</v>
      </c>
      <c r="Q2476" s="1">
        <v>51.8</v>
      </c>
      <c r="R2476" s="1" t="s">
        <v>1661</v>
      </c>
      <c r="S2476" s="1" t="s">
        <v>1662</v>
      </c>
    </row>
    <row r="2477" spans="2:19" x14ac:dyDescent="0.25">
      <c r="B2477" s="4">
        <v>4154129</v>
      </c>
      <c r="C2477" t="s">
        <v>3215</v>
      </c>
      <c r="D2477">
        <v>278</v>
      </c>
      <c r="E2477" s="1">
        <v>65.5</v>
      </c>
      <c r="F2477" s="5"/>
      <c r="G2477" s="5" t="s">
        <v>1337</v>
      </c>
      <c r="H2477" s="10">
        <v>58.95</v>
      </c>
      <c r="I2477" s="1">
        <v>0</v>
      </c>
      <c r="J2477" s="1">
        <v>55.674999999999997</v>
      </c>
      <c r="K2477" s="1">
        <v>0</v>
      </c>
      <c r="L2477" s="1">
        <v>55.674999999999997</v>
      </c>
      <c r="M2477" s="1">
        <v>55.674999999999997</v>
      </c>
      <c r="N2477" s="1">
        <v>55.674999999999997</v>
      </c>
      <c r="O2477" s="1">
        <v>49.125</v>
      </c>
      <c r="P2477" s="1">
        <v>49.125</v>
      </c>
      <c r="Q2477" s="1">
        <v>45.849999999999994</v>
      </c>
      <c r="R2477" s="1" t="s">
        <v>1661</v>
      </c>
      <c r="S2477" s="1" t="s">
        <v>1662</v>
      </c>
    </row>
    <row r="2478" spans="2:19" x14ac:dyDescent="0.25">
      <c r="B2478" s="4">
        <v>4154130</v>
      </c>
      <c r="C2478" t="s">
        <v>3216</v>
      </c>
      <c r="D2478">
        <v>278</v>
      </c>
      <c r="E2478" s="1">
        <v>78</v>
      </c>
      <c r="F2478" s="5"/>
      <c r="G2478" s="5" t="s">
        <v>1337</v>
      </c>
      <c r="H2478" s="10">
        <v>70.2</v>
      </c>
      <c r="I2478" s="1">
        <v>0</v>
      </c>
      <c r="J2478" s="1">
        <v>66.3</v>
      </c>
      <c r="K2478" s="1">
        <v>0</v>
      </c>
      <c r="L2478" s="1">
        <v>66.3</v>
      </c>
      <c r="M2478" s="1">
        <v>66.3</v>
      </c>
      <c r="N2478" s="1">
        <v>66.3</v>
      </c>
      <c r="O2478" s="1">
        <v>58.5</v>
      </c>
      <c r="P2478" s="1">
        <v>58.5</v>
      </c>
      <c r="Q2478" s="1">
        <v>54.599999999999994</v>
      </c>
      <c r="R2478" s="1" t="s">
        <v>1661</v>
      </c>
      <c r="S2478" s="1" t="s">
        <v>1662</v>
      </c>
    </row>
    <row r="2479" spans="2:19" x14ac:dyDescent="0.25">
      <c r="B2479" s="4">
        <v>64000263</v>
      </c>
      <c r="C2479" t="s">
        <v>3217</v>
      </c>
      <c r="D2479">
        <v>360</v>
      </c>
      <c r="E2479" s="1">
        <v>5682</v>
      </c>
      <c r="F2479" s="5">
        <v>59899</v>
      </c>
      <c r="G2479" s="5"/>
      <c r="H2479" s="10">
        <v>5113.8</v>
      </c>
      <c r="I2479" s="1">
        <v>176.11</v>
      </c>
      <c r="J2479" s="1">
        <v>4829.7</v>
      </c>
      <c r="K2479" s="1">
        <v>176.11</v>
      </c>
      <c r="L2479" s="1">
        <v>4829.7</v>
      </c>
      <c r="M2479" s="1">
        <v>4829.7</v>
      </c>
      <c r="N2479" s="1">
        <v>4829.7</v>
      </c>
      <c r="O2479" s="1">
        <v>4261.5</v>
      </c>
      <c r="P2479" s="1">
        <v>4261.5</v>
      </c>
      <c r="Q2479" s="1">
        <v>3977.3999999999996</v>
      </c>
      <c r="R2479" s="1" t="s">
        <v>1661</v>
      </c>
      <c r="S2479" s="1" t="s">
        <v>1662</v>
      </c>
    </row>
    <row r="2480" spans="2:19" x14ac:dyDescent="0.25">
      <c r="B2480" s="4">
        <v>60000055</v>
      </c>
      <c r="C2480" t="s">
        <v>3218</v>
      </c>
      <c r="D2480">
        <v>0</v>
      </c>
      <c r="E2480" s="1">
        <v>1563</v>
      </c>
      <c r="F2480" s="5">
        <v>6442</v>
      </c>
      <c r="G2480" s="5"/>
      <c r="H2480" s="10">
        <v>1406.7</v>
      </c>
      <c r="I2480" s="1">
        <v>0</v>
      </c>
      <c r="J2480" s="1">
        <v>1328.55</v>
      </c>
      <c r="K2480" s="1">
        <v>0</v>
      </c>
      <c r="L2480" s="1">
        <v>1328.55</v>
      </c>
      <c r="M2480" s="1">
        <v>1328.55</v>
      </c>
      <c r="N2480" s="1">
        <v>1328.55</v>
      </c>
      <c r="O2480" s="1">
        <v>1172.25</v>
      </c>
      <c r="P2480" s="1">
        <v>1172.25</v>
      </c>
      <c r="Q2480" s="1">
        <v>1094.0999999999999</v>
      </c>
      <c r="R2480" s="1" t="s">
        <v>1661</v>
      </c>
      <c r="S2480" s="1" t="s">
        <v>1662</v>
      </c>
    </row>
    <row r="2481" spans="2:19" x14ac:dyDescent="0.25">
      <c r="B2481" s="4">
        <v>72000010</v>
      </c>
      <c r="C2481" t="s">
        <v>3219</v>
      </c>
      <c r="D2481">
        <v>942</v>
      </c>
      <c r="E2481" s="1">
        <v>59</v>
      </c>
      <c r="F2481" s="5">
        <v>9783</v>
      </c>
      <c r="G2481" s="5"/>
      <c r="H2481" s="10">
        <v>53.1</v>
      </c>
      <c r="I2481" s="1">
        <v>0</v>
      </c>
      <c r="J2481" s="1">
        <v>50.15</v>
      </c>
      <c r="K2481" s="1">
        <v>0</v>
      </c>
      <c r="L2481" s="1">
        <v>50.15</v>
      </c>
      <c r="M2481" s="1">
        <v>50.15</v>
      </c>
      <c r="N2481" s="1">
        <v>50.15</v>
      </c>
      <c r="O2481" s="1">
        <v>44.25</v>
      </c>
      <c r="P2481" s="1">
        <v>44.25</v>
      </c>
      <c r="Q2481" s="1">
        <v>41.3</v>
      </c>
      <c r="R2481" s="1" t="s">
        <v>1661</v>
      </c>
      <c r="S2481" s="1" t="s">
        <v>1662</v>
      </c>
    </row>
    <row r="2482" spans="2:19" x14ac:dyDescent="0.25">
      <c r="B2482" s="4">
        <v>4154134</v>
      </c>
      <c r="C2482" t="s">
        <v>3220</v>
      </c>
      <c r="D2482">
        <v>272</v>
      </c>
      <c r="E2482" s="1">
        <v>177</v>
      </c>
      <c r="F2482" s="5"/>
      <c r="G2482" s="5"/>
      <c r="H2482" s="10">
        <v>159.30000000000001</v>
      </c>
      <c r="I2482" s="1">
        <v>0</v>
      </c>
      <c r="J2482" s="1">
        <v>150.44999999999999</v>
      </c>
      <c r="K2482" s="1">
        <v>0</v>
      </c>
      <c r="L2482" s="1">
        <v>150.44999999999999</v>
      </c>
      <c r="M2482" s="1">
        <v>150.44999999999999</v>
      </c>
      <c r="N2482" s="1">
        <v>150.44999999999999</v>
      </c>
      <c r="O2482" s="1">
        <v>132.75</v>
      </c>
      <c r="P2482" s="1">
        <v>132.75</v>
      </c>
      <c r="Q2482" s="1">
        <v>123.89999999999999</v>
      </c>
      <c r="R2482" s="1" t="s">
        <v>1661</v>
      </c>
      <c r="S2482" s="1" t="s">
        <v>1662</v>
      </c>
    </row>
    <row r="2483" spans="2:19" x14ac:dyDescent="0.25">
      <c r="B2483" s="4">
        <v>4154135</v>
      </c>
      <c r="C2483" t="s">
        <v>3221</v>
      </c>
      <c r="D2483">
        <v>272</v>
      </c>
      <c r="E2483" s="1">
        <v>199.5</v>
      </c>
      <c r="F2483" s="5"/>
      <c r="G2483" s="5"/>
      <c r="H2483" s="10">
        <v>179.55</v>
      </c>
      <c r="I2483" s="1">
        <v>0</v>
      </c>
      <c r="J2483" s="1">
        <v>169.57499999999999</v>
      </c>
      <c r="K2483" s="1">
        <v>0</v>
      </c>
      <c r="L2483" s="1">
        <v>169.57499999999999</v>
      </c>
      <c r="M2483" s="1">
        <v>169.57499999999999</v>
      </c>
      <c r="N2483" s="1">
        <v>169.57499999999999</v>
      </c>
      <c r="O2483" s="1">
        <v>149.625</v>
      </c>
      <c r="P2483" s="1">
        <v>149.625</v>
      </c>
      <c r="Q2483" s="1">
        <v>139.64999999999998</v>
      </c>
      <c r="R2483" s="1" t="s">
        <v>1661</v>
      </c>
      <c r="S2483" s="1" t="s">
        <v>1662</v>
      </c>
    </row>
    <row r="2484" spans="2:19" x14ac:dyDescent="0.25">
      <c r="B2484" s="4">
        <v>4154136</v>
      </c>
      <c r="C2484" t="s">
        <v>3222</v>
      </c>
      <c r="D2484">
        <v>272</v>
      </c>
      <c r="E2484" s="1">
        <v>282</v>
      </c>
      <c r="F2484" s="5"/>
      <c r="G2484" s="5"/>
      <c r="H2484" s="10">
        <v>253.8</v>
      </c>
      <c r="I2484" s="1">
        <v>0</v>
      </c>
      <c r="J2484" s="1">
        <v>239.7</v>
      </c>
      <c r="K2484" s="1">
        <v>0</v>
      </c>
      <c r="L2484" s="1">
        <v>239.7</v>
      </c>
      <c r="M2484" s="1">
        <v>239.7</v>
      </c>
      <c r="N2484" s="1">
        <v>239.7</v>
      </c>
      <c r="O2484" s="1">
        <v>211.5</v>
      </c>
      <c r="P2484" s="1">
        <v>211.5</v>
      </c>
      <c r="Q2484" s="1">
        <v>197.39999999999998</v>
      </c>
      <c r="R2484" s="1" t="s">
        <v>1661</v>
      </c>
      <c r="S2484" s="1" t="s">
        <v>1662</v>
      </c>
    </row>
    <row r="2485" spans="2:19" x14ac:dyDescent="0.25">
      <c r="B2485" s="4">
        <v>4150820</v>
      </c>
      <c r="C2485" t="s">
        <v>1039</v>
      </c>
      <c r="D2485">
        <v>272</v>
      </c>
      <c r="E2485" s="1">
        <v>9</v>
      </c>
      <c r="F2485" s="5"/>
      <c r="G2485" s="5"/>
      <c r="H2485" s="10">
        <v>8.1</v>
      </c>
      <c r="I2485" s="1">
        <v>0</v>
      </c>
      <c r="J2485" s="1">
        <v>7.6499999999999995</v>
      </c>
      <c r="K2485" s="1">
        <v>0</v>
      </c>
      <c r="L2485" s="1">
        <v>7.6499999999999995</v>
      </c>
      <c r="M2485" s="1">
        <v>7.6499999999999995</v>
      </c>
      <c r="N2485" s="1">
        <v>7.6499999999999995</v>
      </c>
      <c r="O2485" s="1">
        <v>6.75</v>
      </c>
      <c r="P2485" s="1">
        <v>6.75</v>
      </c>
      <c r="Q2485" s="1">
        <v>6.3</v>
      </c>
      <c r="R2485" s="1" t="s">
        <v>1661</v>
      </c>
      <c r="S2485" s="1" t="s">
        <v>1662</v>
      </c>
    </row>
    <row r="2486" spans="2:19" x14ac:dyDescent="0.25">
      <c r="B2486" s="4">
        <v>4154137</v>
      </c>
      <c r="C2486" t="s">
        <v>3223</v>
      </c>
      <c r="D2486">
        <v>272</v>
      </c>
      <c r="E2486" s="1">
        <v>3.66</v>
      </c>
      <c r="F2486" s="5"/>
      <c r="G2486" s="5"/>
      <c r="H2486" s="10">
        <v>3.294</v>
      </c>
      <c r="I2486" s="1">
        <v>0</v>
      </c>
      <c r="J2486" s="1">
        <v>3.1110000000000002</v>
      </c>
      <c r="K2486" s="1">
        <v>0</v>
      </c>
      <c r="L2486" s="1">
        <v>3.1110000000000002</v>
      </c>
      <c r="M2486" s="1">
        <v>3.1110000000000002</v>
      </c>
      <c r="N2486" s="1">
        <v>3.1110000000000002</v>
      </c>
      <c r="O2486" s="1">
        <v>2.7450000000000001</v>
      </c>
      <c r="P2486" s="1">
        <v>2.7450000000000001</v>
      </c>
      <c r="Q2486" s="1">
        <v>2.5619999999999998</v>
      </c>
      <c r="R2486" s="1" t="s">
        <v>1661</v>
      </c>
      <c r="S2486" s="1" t="s">
        <v>1662</v>
      </c>
    </row>
    <row r="2487" spans="2:19" x14ac:dyDescent="0.25">
      <c r="B2487" s="4">
        <v>4154138</v>
      </c>
      <c r="C2487" t="s">
        <v>3224</v>
      </c>
      <c r="D2487">
        <v>272</v>
      </c>
      <c r="E2487" s="1">
        <v>132.30000000000001</v>
      </c>
      <c r="F2487" s="5"/>
      <c r="G2487" s="5"/>
      <c r="H2487" s="10">
        <v>119.07000000000001</v>
      </c>
      <c r="I2487" s="1">
        <v>0</v>
      </c>
      <c r="J2487" s="1">
        <v>112.45500000000001</v>
      </c>
      <c r="K2487" s="1">
        <v>0</v>
      </c>
      <c r="L2487" s="1">
        <v>112.45500000000001</v>
      </c>
      <c r="M2487" s="1">
        <v>112.45500000000001</v>
      </c>
      <c r="N2487" s="1">
        <v>112.45500000000001</v>
      </c>
      <c r="O2487" s="1">
        <v>99.225000000000009</v>
      </c>
      <c r="P2487" s="1">
        <v>99.225000000000009</v>
      </c>
      <c r="Q2487" s="1">
        <v>92.61</v>
      </c>
      <c r="R2487" s="1" t="s">
        <v>1661</v>
      </c>
      <c r="S2487" s="1" t="s">
        <v>1662</v>
      </c>
    </row>
    <row r="2488" spans="2:19" x14ac:dyDescent="0.25">
      <c r="B2488" s="4">
        <v>4154139</v>
      </c>
      <c r="C2488" t="s">
        <v>3225</v>
      </c>
      <c r="D2488">
        <v>272</v>
      </c>
      <c r="E2488" s="1">
        <v>68</v>
      </c>
      <c r="F2488" s="5"/>
      <c r="G2488" s="5"/>
      <c r="H2488" s="10">
        <v>61.2</v>
      </c>
      <c r="I2488" s="1">
        <v>0</v>
      </c>
      <c r="J2488" s="1">
        <v>57.8</v>
      </c>
      <c r="K2488" s="1">
        <v>0</v>
      </c>
      <c r="L2488" s="1">
        <v>57.8</v>
      </c>
      <c r="M2488" s="1">
        <v>57.8</v>
      </c>
      <c r="N2488" s="1">
        <v>57.8</v>
      </c>
      <c r="O2488" s="1">
        <v>51</v>
      </c>
      <c r="P2488" s="1">
        <v>51</v>
      </c>
      <c r="Q2488" s="1">
        <v>47.599999999999994</v>
      </c>
      <c r="R2488" s="1" t="s">
        <v>1661</v>
      </c>
      <c r="S2488" s="1" t="s">
        <v>1662</v>
      </c>
    </row>
    <row r="2489" spans="2:19" x14ac:dyDescent="0.25">
      <c r="B2489" s="4">
        <v>4154140</v>
      </c>
      <c r="C2489" t="s">
        <v>1321</v>
      </c>
      <c r="D2489">
        <v>272</v>
      </c>
      <c r="E2489" s="1">
        <v>90</v>
      </c>
      <c r="F2489" s="5"/>
      <c r="G2489" s="5"/>
      <c r="H2489" s="10">
        <v>81</v>
      </c>
      <c r="I2489" s="1">
        <v>0</v>
      </c>
      <c r="J2489" s="1">
        <v>76.5</v>
      </c>
      <c r="K2489" s="1">
        <v>0</v>
      </c>
      <c r="L2489" s="1">
        <v>76.5</v>
      </c>
      <c r="M2489" s="1">
        <v>76.5</v>
      </c>
      <c r="N2489" s="1">
        <v>76.5</v>
      </c>
      <c r="O2489" s="1">
        <v>67.5</v>
      </c>
      <c r="P2489" s="1">
        <v>67.5</v>
      </c>
      <c r="Q2489" s="1">
        <v>62.999999999999993</v>
      </c>
      <c r="R2489" s="1" t="s">
        <v>1661</v>
      </c>
      <c r="S2489" s="1" t="s">
        <v>1662</v>
      </c>
    </row>
    <row r="2490" spans="2:19" x14ac:dyDescent="0.25">
      <c r="B2490" s="4">
        <v>4154141</v>
      </c>
      <c r="C2490" t="s">
        <v>1322</v>
      </c>
      <c r="D2490">
        <v>272</v>
      </c>
      <c r="E2490" s="1">
        <v>103.5</v>
      </c>
      <c r="F2490" s="5"/>
      <c r="G2490" s="5"/>
      <c r="H2490" s="10">
        <v>93.15</v>
      </c>
      <c r="I2490" s="1">
        <v>0</v>
      </c>
      <c r="J2490" s="1">
        <v>87.974999999999994</v>
      </c>
      <c r="K2490" s="1">
        <v>0</v>
      </c>
      <c r="L2490" s="1">
        <v>87.974999999999994</v>
      </c>
      <c r="M2490" s="1">
        <v>87.974999999999994</v>
      </c>
      <c r="N2490" s="1">
        <v>87.974999999999994</v>
      </c>
      <c r="O2490" s="1">
        <v>77.625</v>
      </c>
      <c r="P2490" s="1">
        <v>77.625</v>
      </c>
      <c r="Q2490" s="1">
        <v>72.449999999999989</v>
      </c>
      <c r="R2490" s="1" t="s">
        <v>1661</v>
      </c>
      <c r="S2490" s="1" t="s">
        <v>1662</v>
      </c>
    </row>
    <row r="2491" spans="2:19" x14ac:dyDescent="0.25">
      <c r="B2491" s="4">
        <v>4154142</v>
      </c>
      <c r="C2491" t="s">
        <v>3226</v>
      </c>
      <c r="D2491">
        <v>272</v>
      </c>
      <c r="E2491" s="1">
        <v>169</v>
      </c>
      <c r="F2491" s="5"/>
      <c r="G2491" s="5"/>
      <c r="H2491" s="10">
        <v>152.1</v>
      </c>
      <c r="I2491" s="1">
        <v>0</v>
      </c>
      <c r="J2491" s="1">
        <v>143.65</v>
      </c>
      <c r="K2491" s="1">
        <v>0</v>
      </c>
      <c r="L2491" s="1">
        <v>143.65</v>
      </c>
      <c r="M2491" s="1">
        <v>143.65</v>
      </c>
      <c r="N2491" s="1">
        <v>143.65</v>
      </c>
      <c r="O2491" s="1">
        <v>126.75</v>
      </c>
      <c r="P2491" s="1">
        <v>126.75</v>
      </c>
      <c r="Q2491" s="1">
        <v>118.3</v>
      </c>
      <c r="R2491" s="1" t="s">
        <v>1661</v>
      </c>
      <c r="S2491" s="1" t="s">
        <v>1662</v>
      </c>
    </row>
    <row r="2492" spans="2:19" x14ac:dyDescent="0.25">
      <c r="B2492" s="4">
        <v>4154143</v>
      </c>
      <c r="C2492" t="s">
        <v>3227</v>
      </c>
      <c r="D2492">
        <v>272</v>
      </c>
      <c r="E2492" s="1">
        <v>74</v>
      </c>
      <c r="F2492" s="5"/>
      <c r="G2492" s="5"/>
      <c r="H2492" s="10">
        <v>66.600000000000009</v>
      </c>
      <c r="I2492" s="1">
        <v>0</v>
      </c>
      <c r="J2492" s="1">
        <v>62.9</v>
      </c>
      <c r="K2492" s="1">
        <v>0</v>
      </c>
      <c r="L2492" s="1">
        <v>62.9</v>
      </c>
      <c r="M2492" s="1">
        <v>62.9</v>
      </c>
      <c r="N2492" s="1">
        <v>62.9</v>
      </c>
      <c r="O2492" s="1">
        <v>55.5</v>
      </c>
      <c r="P2492" s="1">
        <v>55.5</v>
      </c>
      <c r="Q2492" s="1">
        <v>51.8</v>
      </c>
      <c r="R2492" s="1" t="s">
        <v>1661</v>
      </c>
      <c r="S2492" s="1" t="s">
        <v>1662</v>
      </c>
    </row>
    <row r="2493" spans="2:19" x14ac:dyDescent="0.25">
      <c r="B2493" s="4">
        <v>64000299</v>
      </c>
      <c r="C2493" t="s">
        <v>231</v>
      </c>
      <c r="D2493">
        <v>360</v>
      </c>
      <c r="E2493" s="1">
        <v>3569</v>
      </c>
      <c r="F2493" s="5">
        <v>43251</v>
      </c>
      <c r="G2493" s="5"/>
      <c r="H2493" s="10">
        <v>3212.1</v>
      </c>
      <c r="I2493" s="1">
        <v>1679.05</v>
      </c>
      <c r="J2493" s="1">
        <v>3033.65</v>
      </c>
      <c r="K2493" s="1">
        <v>1679.05</v>
      </c>
      <c r="L2493" s="1">
        <v>3033.65</v>
      </c>
      <c r="M2493" s="1">
        <v>3033.65</v>
      </c>
      <c r="N2493" s="1">
        <v>3033.65</v>
      </c>
      <c r="O2493" s="1">
        <v>2676.75</v>
      </c>
      <c r="P2493" s="1">
        <v>2676.75</v>
      </c>
      <c r="Q2493" s="1">
        <v>2498.2999999999997</v>
      </c>
      <c r="R2493" s="1" t="s">
        <v>1661</v>
      </c>
      <c r="S2493" s="1" t="s">
        <v>1662</v>
      </c>
    </row>
    <row r="2494" spans="2:19" x14ac:dyDescent="0.25">
      <c r="B2494" s="4">
        <v>64000326</v>
      </c>
      <c r="C2494" t="s">
        <v>236</v>
      </c>
      <c r="D2494">
        <v>360</v>
      </c>
      <c r="E2494" s="1">
        <v>2450</v>
      </c>
      <c r="F2494" s="5">
        <v>45384</v>
      </c>
      <c r="G2494" s="5"/>
      <c r="H2494" s="10">
        <v>2205</v>
      </c>
      <c r="I2494" s="1">
        <v>1071.98</v>
      </c>
      <c r="J2494" s="1">
        <v>2082.5</v>
      </c>
      <c r="K2494" s="1">
        <v>1071.98</v>
      </c>
      <c r="L2494" s="1">
        <v>2082.5</v>
      </c>
      <c r="M2494" s="1">
        <v>2082.5</v>
      </c>
      <c r="N2494" s="1">
        <v>2082.5</v>
      </c>
      <c r="O2494" s="1">
        <v>1837.5</v>
      </c>
      <c r="P2494" s="1">
        <v>1837.5</v>
      </c>
      <c r="Q2494" s="1">
        <v>1715</v>
      </c>
      <c r="R2494" s="1" t="s">
        <v>1661</v>
      </c>
      <c r="S2494" s="1" t="s">
        <v>1662</v>
      </c>
    </row>
    <row r="2495" spans="2:19" x14ac:dyDescent="0.25">
      <c r="B2495" s="4">
        <v>4154144</v>
      </c>
      <c r="C2495" t="s">
        <v>1323</v>
      </c>
      <c r="D2495">
        <v>271</v>
      </c>
      <c r="E2495" s="1">
        <v>5</v>
      </c>
      <c r="F2495" s="5"/>
      <c r="G2495" s="5"/>
      <c r="H2495" s="10">
        <v>4.5</v>
      </c>
      <c r="I2495" s="1">
        <v>0</v>
      </c>
      <c r="J2495" s="1">
        <v>4.25</v>
      </c>
      <c r="K2495" s="1">
        <v>0</v>
      </c>
      <c r="L2495" s="1">
        <v>4.25</v>
      </c>
      <c r="M2495" s="1">
        <v>4.25</v>
      </c>
      <c r="N2495" s="1">
        <v>4.25</v>
      </c>
      <c r="O2495" s="1">
        <v>3.75</v>
      </c>
      <c r="P2495" s="1">
        <v>3.75</v>
      </c>
      <c r="Q2495" s="1">
        <v>3.5</v>
      </c>
      <c r="R2495" s="1" t="s">
        <v>1661</v>
      </c>
      <c r="S2495" s="1" t="s">
        <v>1662</v>
      </c>
    </row>
    <row r="2496" spans="2:19" x14ac:dyDescent="0.25">
      <c r="B2496" s="4">
        <v>4154145</v>
      </c>
      <c r="C2496" t="s">
        <v>1324</v>
      </c>
      <c r="D2496">
        <v>271</v>
      </c>
      <c r="E2496" s="1">
        <v>41</v>
      </c>
      <c r="F2496" s="5"/>
      <c r="G2496" s="5"/>
      <c r="H2496" s="10">
        <v>36.9</v>
      </c>
      <c r="I2496" s="1">
        <v>0</v>
      </c>
      <c r="J2496" s="1">
        <v>34.85</v>
      </c>
      <c r="K2496" s="1">
        <v>0</v>
      </c>
      <c r="L2496" s="1">
        <v>34.85</v>
      </c>
      <c r="M2496" s="1">
        <v>34.85</v>
      </c>
      <c r="N2496" s="1">
        <v>34.85</v>
      </c>
      <c r="O2496" s="1">
        <v>30.75</v>
      </c>
      <c r="P2496" s="1">
        <v>30.75</v>
      </c>
      <c r="Q2496" s="1">
        <v>28.7</v>
      </c>
      <c r="R2496" s="1" t="s">
        <v>1661</v>
      </c>
      <c r="S2496" s="1" t="s">
        <v>1662</v>
      </c>
    </row>
    <row r="2497" spans="2:19" x14ac:dyDescent="0.25">
      <c r="B2497" s="4">
        <v>4154146</v>
      </c>
      <c r="C2497" t="s">
        <v>1325</v>
      </c>
      <c r="D2497">
        <v>271</v>
      </c>
      <c r="E2497" s="1">
        <v>28</v>
      </c>
      <c r="F2497" s="5"/>
      <c r="G2497" s="5"/>
      <c r="H2497" s="10">
        <v>25.2</v>
      </c>
      <c r="I2497" s="1">
        <v>0</v>
      </c>
      <c r="J2497" s="1">
        <v>23.8</v>
      </c>
      <c r="K2497" s="1">
        <v>0</v>
      </c>
      <c r="L2497" s="1">
        <v>23.8</v>
      </c>
      <c r="M2497" s="1">
        <v>23.8</v>
      </c>
      <c r="N2497" s="1">
        <v>23.8</v>
      </c>
      <c r="O2497" s="1">
        <v>21</v>
      </c>
      <c r="P2497" s="1">
        <v>21</v>
      </c>
      <c r="Q2497" s="1">
        <v>19.599999999999998</v>
      </c>
      <c r="R2497" s="1" t="s">
        <v>1661</v>
      </c>
      <c r="S2497" s="1" t="s">
        <v>1662</v>
      </c>
    </row>
    <row r="2498" spans="2:19" x14ac:dyDescent="0.25">
      <c r="B2498" s="4">
        <v>4154147</v>
      </c>
      <c r="C2498" t="s">
        <v>1326</v>
      </c>
      <c r="D2498">
        <v>271</v>
      </c>
      <c r="E2498" s="1">
        <v>12</v>
      </c>
      <c r="F2498" s="5"/>
      <c r="G2498" s="5"/>
      <c r="H2498" s="10">
        <v>10.8</v>
      </c>
      <c r="I2498" s="1">
        <v>0</v>
      </c>
      <c r="J2498" s="1">
        <v>10.199999999999999</v>
      </c>
      <c r="K2498" s="1">
        <v>0</v>
      </c>
      <c r="L2498" s="1">
        <v>10.199999999999999</v>
      </c>
      <c r="M2498" s="1">
        <v>10.199999999999999</v>
      </c>
      <c r="N2498" s="1">
        <v>10.199999999999999</v>
      </c>
      <c r="O2498" s="1">
        <v>9</v>
      </c>
      <c r="P2498" s="1">
        <v>9</v>
      </c>
      <c r="Q2498" s="1">
        <v>8.3999999999999986</v>
      </c>
      <c r="R2498" s="1" t="s">
        <v>1661</v>
      </c>
      <c r="S2498" s="1" t="s">
        <v>1662</v>
      </c>
    </row>
    <row r="2499" spans="2:19" x14ac:dyDescent="0.25">
      <c r="B2499" s="4">
        <v>4153933</v>
      </c>
      <c r="C2499" t="s">
        <v>1283</v>
      </c>
      <c r="D2499">
        <v>271</v>
      </c>
      <c r="E2499" s="1">
        <v>55</v>
      </c>
      <c r="F2499" s="5"/>
      <c r="G2499" s="5"/>
      <c r="H2499" s="10">
        <v>49.5</v>
      </c>
      <c r="I2499" s="1">
        <v>0</v>
      </c>
      <c r="J2499" s="1">
        <v>46.75</v>
      </c>
      <c r="K2499" s="1">
        <v>0</v>
      </c>
      <c r="L2499" s="1">
        <v>46.75</v>
      </c>
      <c r="M2499" s="1">
        <v>46.75</v>
      </c>
      <c r="N2499" s="1">
        <v>46.75</v>
      </c>
      <c r="O2499" s="1">
        <v>41.25</v>
      </c>
      <c r="P2499" s="1">
        <v>41.25</v>
      </c>
      <c r="Q2499" s="1">
        <v>38.5</v>
      </c>
      <c r="R2499" s="1" t="s">
        <v>1661</v>
      </c>
      <c r="S2499" s="1" t="s">
        <v>1662</v>
      </c>
    </row>
    <row r="2500" spans="2:19" x14ac:dyDescent="0.25">
      <c r="B2500" s="4">
        <v>4150944</v>
      </c>
      <c r="C2500" t="s">
        <v>3228</v>
      </c>
      <c r="D2500">
        <v>272</v>
      </c>
      <c r="E2500" s="1">
        <v>207</v>
      </c>
      <c r="F2500" s="5"/>
      <c r="G2500" s="5"/>
      <c r="H2500" s="10">
        <v>186.3</v>
      </c>
      <c r="I2500" s="1">
        <v>0</v>
      </c>
      <c r="J2500" s="1">
        <v>175.95</v>
      </c>
      <c r="K2500" s="1">
        <v>0</v>
      </c>
      <c r="L2500" s="1">
        <v>175.95</v>
      </c>
      <c r="M2500" s="1">
        <v>175.95</v>
      </c>
      <c r="N2500" s="1">
        <v>175.95</v>
      </c>
      <c r="O2500" s="1">
        <v>155.25</v>
      </c>
      <c r="P2500" s="1">
        <v>155.25</v>
      </c>
      <c r="Q2500" s="1">
        <v>144.89999999999998</v>
      </c>
      <c r="R2500" s="1" t="s">
        <v>1661</v>
      </c>
      <c r="S2500" s="1" t="s">
        <v>1662</v>
      </c>
    </row>
    <row r="2501" spans="2:19" x14ac:dyDescent="0.25">
      <c r="B2501" s="4">
        <v>4154148</v>
      </c>
      <c r="C2501" t="s">
        <v>3229</v>
      </c>
      <c r="D2501">
        <v>272</v>
      </c>
      <c r="E2501" s="1">
        <v>15</v>
      </c>
      <c r="F2501" s="5"/>
      <c r="G2501" s="5"/>
      <c r="H2501" s="10">
        <v>13.5</v>
      </c>
      <c r="I2501" s="1">
        <v>0</v>
      </c>
      <c r="J2501" s="1">
        <v>12.75</v>
      </c>
      <c r="K2501" s="1">
        <v>0</v>
      </c>
      <c r="L2501" s="1">
        <v>12.75</v>
      </c>
      <c r="M2501" s="1">
        <v>12.75</v>
      </c>
      <c r="N2501" s="1">
        <v>12.75</v>
      </c>
      <c r="O2501" s="1">
        <v>11.25</v>
      </c>
      <c r="P2501" s="1">
        <v>11.25</v>
      </c>
      <c r="Q2501" s="1">
        <v>10.5</v>
      </c>
      <c r="R2501" s="1" t="s">
        <v>1661</v>
      </c>
      <c r="S2501" s="1" t="s">
        <v>1662</v>
      </c>
    </row>
    <row r="2502" spans="2:19" x14ac:dyDescent="0.25">
      <c r="B2502" s="4">
        <v>4154149</v>
      </c>
      <c r="C2502" t="s">
        <v>3230</v>
      </c>
      <c r="D2502">
        <v>272</v>
      </c>
      <c r="E2502" s="1">
        <v>540.96</v>
      </c>
      <c r="F2502" s="5"/>
      <c r="G2502" s="5"/>
      <c r="H2502" s="10">
        <v>486.86400000000003</v>
      </c>
      <c r="I2502" s="1">
        <v>0</v>
      </c>
      <c r="J2502" s="1">
        <v>459.81600000000003</v>
      </c>
      <c r="K2502" s="1">
        <v>0</v>
      </c>
      <c r="L2502" s="1">
        <v>459.81600000000003</v>
      </c>
      <c r="M2502" s="1">
        <v>459.81600000000003</v>
      </c>
      <c r="N2502" s="1">
        <v>459.81600000000003</v>
      </c>
      <c r="O2502" s="1">
        <v>405.72</v>
      </c>
      <c r="P2502" s="1">
        <v>405.72</v>
      </c>
      <c r="Q2502" s="1">
        <v>378.67200000000003</v>
      </c>
      <c r="R2502" s="1" t="s">
        <v>1661</v>
      </c>
      <c r="S2502" s="1" t="s">
        <v>1662</v>
      </c>
    </row>
    <row r="2503" spans="2:19" x14ac:dyDescent="0.25">
      <c r="B2503" s="4">
        <v>4154150</v>
      </c>
      <c r="C2503" t="s">
        <v>3231</v>
      </c>
      <c r="D2503">
        <v>272</v>
      </c>
      <c r="E2503" s="1">
        <v>530</v>
      </c>
      <c r="F2503" s="5"/>
      <c r="G2503" s="5"/>
      <c r="H2503" s="10">
        <v>477</v>
      </c>
      <c r="I2503" s="1">
        <v>0</v>
      </c>
      <c r="J2503" s="1">
        <v>450.5</v>
      </c>
      <c r="K2503" s="1">
        <v>0</v>
      </c>
      <c r="L2503" s="1">
        <v>450.5</v>
      </c>
      <c r="M2503" s="1">
        <v>450.5</v>
      </c>
      <c r="N2503" s="1">
        <v>450.5</v>
      </c>
      <c r="O2503" s="1">
        <v>397.5</v>
      </c>
      <c r="P2503" s="1">
        <v>397.5</v>
      </c>
      <c r="Q2503" s="1">
        <v>371</v>
      </c>
      <c r="R2503" s="1" t="s">
        <v>1661</v>
      </c>
      <c r="S2503" s="1" t="s">
        <v>1662</v>
      </c>
    </row>
    <row r="2504" spans="2:19" x14ac:dyDescent="0.25">
      <c r="B2504" s="4">
        <v>4154151</v>
      </c>
      <c r="C2504" t="s">
        <v>3232</v>
      </c>
      <c r="D2504">
        <v>271</v>
      </c>
      <c r="E2504" s="1">
        <v>47</v>
      </c>
      <c r="F2504" s="5"/>
      <c r="G2504" s="5"/>
      <c r="H2504" s="10">
        <v>42.300000000000004</v>
      </c>
      <c r="I2504" s="1">
        <v>0</v>
      </c>
      <c r="J2504" s="1">
        <v>39.949999999999996</v>
      </c>
      <c r="K2504" s="1">
        <v>0</v>
      </c>
      <c r="L2504" s="1">
        <v>39.949999999999996</v>
      </c>
      <c r="M2504" s="1">
        <v>39.949999999999996</v>
      </c>
      <c r="N2504" s="1">
        <v>39.949999999999996</v>
      </c>
      <c r="O2504" s="1">
        <v>35.25</v>
      </c>
      <c r="P2504" s="1">
        <v>35.25</v>
      </c>
      <c r="Q2504" s="1">
        <v>32.9</v>
      </c>
      <c r="R2504" s="1" t="s">
        <v>1661</v>
      </c>
      <c r="S2504" s="1" t="s">
        <v>1662</v>
      </c>
    </row>
    <row r="2505" spans="2:19" x14ac:dyDescent="0.25">
      <c r="B2505" s="4">
        <v>4154152</v>
      </c>
      <c r="C2505" t="s">
        <v>3233</v>
      </c>
      <c r="D2505">
        <v>271</v>
      </c>
      <c r="E2505" s="1">
        <v>47</v>
      </c>
      <c r="F2505" s="5"/>
      <c r="G2505" s="5"/>
      <c r="H2505" s="10">
        <v>42.300000000000004</v>
      </c>
      <c r="I2505" s="1">
        <v>0</v>
      </c>
      <c r="J2505" s="1">
        <v>39.949999999999996</v>
      </c>
      <c r="K2505" s="1">
        <v>0</v>
      </c>
      <c r="L2505" s="1">
        <v>39.949999999999996</v>
      </c>
      <c r="M2505" s="1">
        <v>39.949999999999996</v>
      </c>
      <c r="N2505" s="1">
        <v>39.949999999999996</v>
      </c>
      <c r="O2505" s="1">
        <v>35.25</v>
      </c>
      <c r="P2505" s="1">
        <v>35.25</v>
      </c>
      <c r="Q2505" s="1">
        <v>32.9</v>
      </c>
      <c r="R2505" s="1" t="s">
        <v>1661</v>
      </c>
      <c r="S2505" s="1" t="s">
        <v>1662</v>
      </c>
    </row>
    <row r="2506" spans="2:19" x14ac:dyDescent="0.25">
      <c r="B2506" s="4">
        <v>64000253</v>
      </c>
      <c r="C2506" t="s">
        <v>3234</v>
      </c>
      <c r="D2506">
        <v>360</v>
      </c>
      <c r="E2506" s="1">
        <v>659</v>
      </c>
      <c r="F2506" s="5">
        <v>15852</v>
      </c>
      <c r="G2506" s="5"/>
      <c r="H2506" s="10">
        <v>593.1</v>
      </c>
      <c r="I2506" s="1">
        <v>461.29999999999995</v>
      </c>
      <c r="J2506" s="1">
        <v>560.15</v>
      </c>
      <c r="K2506" s="1">
        <v>541.41999999999996</v>
      </c>
      <c r="L2506" s="1">
        <v>560.15</v>
      </c>
      <c r="M2506" s="1">
        <v>560.15</v>
      </c>
      <c r="N2506" s="1">
        <v>560.15</v>
      </c>
      <c r="O2506" s="1">
        <v>494.25</v>
      </c>
      <c r="P2506" s="1">
        <v>494.25</v>
      </c>
      <c r="Q2506" s="1">
        <v>461.29999999999995</v>
      </c>
      <c r="R2506" s="1" t="s">
        <v>1661</v>
      </c>
      <c r="S2506" s="1" t="s">
        <v>1662</v>
      </c>
    </row>
    <row r="2507" spans="2:19" x14ac:dyDescent="0.25">
      <c r="B2507" s="4">
        <v>64000334</v>
      </c>
      <c r="C2507" t="s">
        <v>241</v>
      </c>
      <c r="D2507">
        <v>360</v>
      </c>
      <c r="E2507" s="1">
        <v>6579</v>
      </c>
      <c r="F2507" s="5">
        <v>5644</v>
      </c>
      <c r="G2507" s="5"/>
      <c r="H2507" s="10">
        <v>5921.1</v>
      </c>
      <c r="I2507" s="1">
        <v>0</v>
      </c>
      <c r="J2507" s="1">
        <v>5592.15</v>
      </c>
      <c r="K2507" s="1">
        <v>0</v>
      </c>
      <c r="L2507" s="1">
        <v>5000</v>
      </c>
      <c r="M2507" s="1">
        <v>5592.15</v>
      </c>
      <c r="N2507" s="1">
        <v>5592.15</v>
      </c>
      <c r="O2507" s="1">
        <v>4934.25</v>
      </c>
      <c r="P2507" s="1">
        <v>4934.25</v>
      </c>
      <c r="Q2507" s="1">
        <v>4605.2999999999993</v>
      </c>
      <c r="R2507" s="1" t="s">
        <v>1661</v>
      </c>
      <c r="S2507" s="1" t="s">
        <v>1662</v>
      </c>
    </row>
    <row r="2508" spans="2:19" x14ac:dyDescent="0.25">
      <c r="B2508" s="4">
        <v>4154154</v>
      </c>
      <c r="C2508" t="s">
        <v>1327</v>
      </c>
      <c r="D2508">
        <v>271</v>
      </c>
      <c r="E2508" s="1">
        <v>22</v>
      </c>
      <c r="F2508" s="5"/>
      <c r="G2508" s="5"/>
      <c r="H2508" s="10">
        <v>19.8</v>
      </c>
      <c r="I2508" s="1">
        <v>0</v>
      </c>
      <c r="J2508" s="1">
        <v>18.7</v>
      </c>
      <c r="K2508" s="1">
        <v>0</v>
      </c>
      <c r="L2508" s="1">
        <v>18.7</v>
      </c>
      <c r="M2508" s="1">
        <v>18.7</v>
      </c>
      <c r="N2508" s="1">
        <v>18.7</v>
      </c>
      <c r="O2508" s="1">
        <v>16.5</v>
      </c>
      <c r="P2508" s="1">
        <v>16.5</v>
      </c>
      <c r="Q2508" s="1">
        <v>15.399999999999999</v>
      </c>
      <c r="R2508" s="1" t="s">
        <v>1661</v>
      </c>
      <c r="S2508" s="1" t="s">
        <v>1662</v>
      </c>
    </row>
    <row r="2509" spans="2:19" x14ac:dyDescent="0.25">
      <c r="B2509" s="4">
        <v>4154153</v>
      </c>
      <c r="C2509" t="s">
        <v>3239</v>
      </c>
      <c r="D2509">
        <v>271</v>
      </c>
      <c r="E2509" s="1">
        <v>47</v>
      </c>
      <c r="F2509" s="5"/>
      <c r="G2509" s="5"/>
      <c r="H2509" s="10">
        <v>42.300000000000004</v>
      </c>
      <c r="I2509" s="1">
        <v>0</v>
      </c>
      <c r="J2509" s="1">
        <v>39.949999999999996</v>
      </c>
      <c r="K2509" s="1">
        <v>0</v>
      </c>
      <c r="L2509" s="1">
        <v>39.949999999999996</v>
      </c>
      <c r="M2509" s="1">
        <v>39.949999999999996</v>
      </c>
      <c r="N2509" s="1">
        <v>39.949999999999996</v>
      </c>
      <c r="O2509" s="1">
        <v>35.25</v>
      </c>
      <c r="P2509" s="1">
        <v>35.25</v>
      </c>
      <c r="Q2509" s="1">
        <v>32.9</v>
      </c>
      <c r="R2509" s="1" t="s">
        <v>1661</v>
      </c>
      <c r="S2509" s="1" t="s">
        <v>1662</v>
      </c>
    </row>
    <row r="2510" spans="2:19" x14ac:dyDescent="0.25">
      <c r="B2510" s="4">
        <v>4154155</v>
      </c>
      <c r="C2510" t="s">
        <v>1328</v>
      </c>
      <c r="D2510">
        <v>272</v>
      </c>
      <c r="E2510" s="1">
        <v>6</v>
      </c>
      <c r="F2510" s="5"/>
      <c r="G2510" s="5"/>
      <c r="H2510" s="10">
        <v>5.4</v>
      </c>
      <c r="I2510" s="1">
        <v>0</v>
      </c>
      <c r="J2510" s="1">
        <v>5.0999999999999996</v>
      </c>
      <c r="K2510" s="1">
        <v>0</v>
      </c>
      <c r="L2510" s="1">
        <v>5.0999999999999996</v>
      </c>
      <c r="M2510" s="1">
        <v>5.0999999999999996</v>
      </c>
      <c r="N2510" s="1">
        <v>5.0999999999999996</v>
      </c>
      <c r="O2510" s="1">
        <v>4.5</v>
      </c>
      <c r="P2510" s="1">
        <v>4.5</v>
      </c>
      <c r="Q2510" s="1">
        <v>4.1999999999999993</v>
      </c>
      <c r="R2510" s="1" t="s">
        <v>1661</v>
      </c>
      <c r="S2510" s="1" t="s">
        <v>1662</v>
      </c>
    </row>
    <row r="2511" spans="2:19" x14ac:dyDescent="0.25">
      <c r="B2511" s="4">
        <v>4154156</v>
      </c>
      <c r="C2511" t="s">
        <v>1329</v>
      </c>
      <c r="D2511">
        <v>272</v>
      </c>
      <c r="E2511" s="1">
        <v>15</v>
      </c>
      <c r="F2511" s="5"/>
      <c r="G2511" s="5"/>
      <c r="H2511" s="10">
        <v>13.5</v>
      </c>
      <c r="I2511" s="1">
        <v>0</v>
      </c>
      <c r="J2511" s="1">
        <v>12.75</v>
      </c>
      <c r="K2511" s="1">
        <v>0</v>
      </c>
      <c r="L2511" s="1">
        <v>12.75</v>
      </c>
      <c r="M2511" s="1">
        <v>12.75</v>
      </c>
      <c r="N2511" s="1">
        <v>12.75</v>
      </c>
      <c r="O2511" s="1">
        <v>11.25</v>
      </c>
      <c r="P2511" s="1">
        <v>11.25</v>
      </c>
      <c r="Q2511" s="1">
        <v>10.5</v>
      </c>
      <c r="R2511" s="1" t="s">
        <v>1661</v>
      </c>
      <c r="S2511" s="1" t="s">
        <v>1662</v>
      </c>
    </row>
    <row r="2512" spans="2:19" x14ac:dyDescent="0.25">
      <c r="B2512" s="4">
        <v>4154157</v>
      </c>
      <c r="C2512" t="s">
        <v>1330</v>
      </c>
      <c r="D2512">
        <v>272</v>
      </c>
      <c r="E2512" s="1">
        <v>4</v>
      </c>
      <c r="F2512" s="5"/>
      <c r="G2512" s="5"/>
      <c r="H2512" s="10">
        <v>3.6</v>
      </c>
      <c r="I2512" s="1">
        <v>0</v>
      </c>
      <c r="J2512" s="1">
        <v>3.4</v>
      </c>
      <c r="K2512" s="1">
        <v>0</v>
      </c>
      <c r="L2512" s="1">
        <v>3.4</v>
      </c>
      <c r="M2512" s="1">
        <v>3.4</v>
      </c>
      <c r="N2512" s="1">
        <v>3.4</v>
      </c>
      <c r="O2512" s="1">
        <v>3</v>
      </c>
      <c r="P2512" s="1">
        <v>3</v>
      </c>
      <c r="Q2512" s="1">
        <v>2.8</v>
      </c>
      <c r="R2512" s="1" t="s">
        <v>1661</v>
      </c>
      <c r="S2512" s="1" t="s">
        <v>1662</v>
      </c>
    </row>
    <row r="2513" spans="2:19" x14ac:dyDescent="0.25">
      <c r="B2513" s="4">
        <v>4154158</v>
      </c>
      <c r="C2513" t="s">
        <v>3240</v>
      </c>
      <c r="D2513">
        <v>272</v>
      </c>
      <c r="E2513" s="1">
        <v>1</v>
      </c>
      <c r="F2513" s="5"/>
      <c r="G2513" s="5"/>
      <c r="H2513" s="10">
        <v>0.9</v>
      </c>
      <c r="I2513" s="1">
        <v>0</v>
      </c>
      <c r="J2513" s="1">
        <v>0.85</v>
      </c>
      <c r="K2513" s="1">
        <v>0</v>
      </c>
      <c r="L2513" s="1">
        <v>0.85</v>
      </c>
      <c r="M2513" s="1">
        <v>0.85</v>
      </c>
      <c r="N2513" s="1">
        <v>0.85</v>
      </c>
      <c r="O2513" s="1">
        <v>0.75</v>
      </c>
      <c r="P2513" s="1">
        <v>0.75</v>
      </c>
      <c r="Q2513" s="1">
        <v>0.7</v>
      </c>
      <c r="R2513" s="1" t="s">
        <v>1661</v>
      </c>
      <c r="S2513" s="1" t="s">
        <v>1662</v>
      </c>
    </row>
    <row r="2514" spans="2:19" x14ac:dyDescent="0.25">
      <c r="B2514" s="4">
        <v>64000251</v>
      </c>
      <c r="C2514" t="s">
        <v>3241</v>
      </c>
      <c r="D2514">
        <v>360</v>
      </c>
      <c r="E2514" s="1">
        <v>6094</v>
      </c>
      <c r="F2514" s="5">
        <v>29881</v>
      </c>
      <c r="G2514" s="5"/>
      <c r="H2514" s="10">
        <v>5484.6</v>
      </c>
      <c r="I2514" s="1">
        <v>2927.57</v>
      </c>
      <c r="J2514" s="1">
        <v>5179.8999999999996</v>
      </c>
      <c r="K2514" s="1">
        <v>2927.57</v>
      </c>
      <c r="L2514" s="1">
        <v>5000</v>
      </c>
      <c r="M2514" s="1">
        <v>5179.8999999999996</v>
      </c>
      <c r="N2514" s="1">
        <v>5179.8999999999996</v>
      </c>
      <c r="O2514" s="1">
        <v>4570.5</v>
      </c>
      <c r="P2514" s="1">
        <v>4570.5</v>
      </c>
      <c r="Q2514" s="1">
        <v>4265.8</v>
      </c>
      <c r="R2514" s="1" t="s">
        <v>1661</v>
      </c>
      <c r="S2514" s="1" t="s">
        <v>1662</v>
      </c>
    </row>
    <row r="2515" spans="2:19" x14ac:dyDescent="0.25">
      <c r="B2515" s="4">
        <v>4154159</v>
      </c>
      <c r="C2515" t="s">
        <v>1331</v>
      </c>
      <c r="D2515">
        <v>272</v>
      </c>
      <c r="E2515" s="1">
        <v>77</v>
      </c>
      <c r="F2515" s="5"/>
      <c r="G2515" s="5"/>
      <c r="H2515" s="10">
        <v>69.3</v>
      </c>
      <c r="I2515" s="1">
        <v>0</v>
      </c>
      <c r="J2515" s="1">
        <v>65.45</v>
      </c>
      <c r="K2515" s="1">
        <v>0</v>
      </c>
      <c r="L2515" s="1">
        <v>65.45</v>
      </c>
      <c r="M2515" s="1">
        <v>65.45</v>
      </c>
      <c r="N2515" s="1">
        <v>65.45</v>
      </c>
      <c r="O2515" s="1">
        <v>57.75</v>
      </c>
      <c r="P2515" s="1">
        <v>57.75</v>
      </c>
      <c r="Q2515" s="1">
        <v>53.9</v>
      </c>
      <c r="R2515" s="1" t="s">
        <v>1661</v>
      </c>
      <c r="S2515" s="1" t="s">
        <v>1662</v>
      </c>
    </row>
    <row r="2516" spans="2:19" x14ac:dyDescent="0.25">
      <c r="B2516" s="4">
        <v>4154160</v>
      </c>
      <c r="C2516" t="s">
        <v>1332</v>
      </c>
      <c r="D2516">
        <v>272</v>
      </c>
      <c r="E2516" s="1">
        <v>12</v>
      </c>
      <c r="F2516" s="5"/>
      <c r="G2516" s="5"/>
      <c r="H2516" s="10">
        <v>10.8</v>
      </c>
      <c r="I2516" s="1">
        <v>0</v>
      </c>
      <c r="J2516" s="1">
        <v>10.199999999999999</v>
      </c>
      <c r="K2516" s="1">
        <v>0</v>
      </c>
      <c r="L2516" s="1">
        <v>10.199999999999999</v>
      </c>
      <c r="M2516" s="1">
        <v>10.199999999999999</v>
      </c>
      <c r="N2516" s="1">
        <v>10.199999999999999</v>
      </c>
      <c r="O2516" s="1">
        <v>9</v>
      </c>
      <c r="P2516" s="1">
        <v>9</v>
      </c>
      <c r="Q2516" s="1">
        <v>8.3999999999999986</v>
      </c>
      <c r="R2516" s="1" t="s">
        <v>1661</v>
      </c>
      <c r="S2516" s="1" t="s">
        <v>1662</v>
      </c>
    </row>
    <row r="2517" spans="2:19" x14ac:dyDescent="0.25">
      <c r="B2517" s="4">
        <v>4154161</v>
      </c>
      <c r="C2517" t="s">
        <v>3242</v>
      </c>
      <c r="D2517">
        <v>278</v>
      </c>
      <c r="E2517" s="1">
        <v>2411</v>
      </c>
      <c r="F2517" s="5"/>
      <c r="G2517" s="5" t="s">
        <v>1337</v>
      </c>
      <c r="H2517" s="10">
        <v>2169.9</v>
      </c>
      <c r="I2517" s="1">
        <v>0</v>
      </c>
      <c r="J2517" s="1">
        <v>2049.35</v>
      </c>
      <c r="K2517" s="1">
        <v>0</v>
      </c>
      <c r="L2517" s="1">
        <v>2049.35</v>
      </c>
      <c r="M2517" s="1">
        <v>2049.35</v>
      </c>
      <c r="N2517" s="1">
        <v>2049.35</v>
      </c>
      <c r="O2517" s="1">
        <v>1808.25</v>
      </c>
      <c r="P2517" s="1">
        <v>1808.25</v>
      </c>
      <c r="Q2517" s="1">
        <v>1687.6999999999998</v>
      </c>
      <c r="R2517" s="1" t="s">
        <v>1661</v>
      </c>
      <c r="S2517" s="1" t="s">
        <v>1662</v>
      </c>
    </row>
    <row r="2518" spans="2:19" x14ac:dyDescent="0.25">
      <c r="B2518" s="4">
        <v>4154162</v>
      </c>
      <c r="C2518" t="s">
        <v>3243</v>
      </c>
      <c r="D2518">
        <v>278</v>
      </c>
      <c r="E2518" s="1">
        <v>347</v>
      </c>
      <c r="F2518" s="5"/>
      <c r="G2518" s="5" t="s">
        <v>1337</v>
      </c>
      <c r="H2518" s="10">
        <v>312.3</v>
      </c>
      <c r="I2518" s="1">
        <v>0</v>
      </c>
      <c r="J2518" s="1">
        <v>294.95</v>
      </c>
      <c r="K2518" s="1">
        <v>0</v>
      </c>
      <c r="L2518" s="1">
        <v>294.95</v>
      </c>
      <c r="M2518" s="1">
        <v>294.95</v>
      </c>
      <c r="N2518" s="1">
        <v>294.95</v>
      </c>
      <c r="O2518" s="1">
        <v>260.25</v>
      </c>
      <c r="P2518" s="1">
        <v>260.25</v>
      </c>
      <c r="Q2518" s="1">
        <v>242.89999999999998</v>
      </c>
      <c r="R2518" s="1" t="s">
        <v>1661</v>
      </c>
      <c r="S2518" s="1" t="s">
        <v>1662</v>
      </c>
    </row>
    <row r="2519" spans="2:19" x14ac:dyDescent="0.25">
      <c r="B2519" s="4">
        <v>4154163</v>
      </c>
      <c r="C2519" t="s">
        <v>3244</v>
      </c>
      <c r="D2519">
        <v>278</v>
      </c>
      <c r="E2519" s="1">
        <v>371</v>
      </c>
      <c r="F2519" s="5"/>
      <c r="G2519" s="5" t="s">
        <v>1337</v>
      </c>
      <c r="H2519" s="10">
        <v>333.90000000000003</v>
      </c>
      <c r="I2519" s="1">
        <v>0</v>
      </c>
      <c r="J2519" s="1">
        <v>315.34999999999997</v>
      </c>
      <c r="K2519" s="1">
        <v>0</v>
      </c>
      <c r="L2519" s="1">
        <v>315.34999999999997</v>
      </c>
      <c r="M2519" s="1">
        <v>315.34999999999997</v>
      </c>
      <c r="N2519" s="1">
        <v>315.34999999999997</v>
      </c>
      <c r="O2519" s="1">
        <v>278.25</v>
      </c>
      <c r="P2519" s="1">
        <v>278.25</v>
      </c>
      <c r="Q2519" s="1">
        <v>259.7</v>
      </c>
      <c r="R2519" s="1" t="s">
        <v>1661</v>
      </c>
      <c r="S2519" s="1" t="s">
        <v>1662</v>
      </c>
    </row>
    <row r="2520" spans="2:19" x14ac:dyDescent="0.25">
      <c r="B2520" s="4">
        <v>4154165</v>
      </c>
      <c r="C2520" t="s">
        <v>3245</v>
      </c>
      <c r="D2520">
        <v>272</v>
      </c>
      <c r="E2520" s="1">
        <v>416</v>
      </c>
      <c r="F2520" s="5"/>
      <c r="G2520" s="5"/>
      <c r="H2520" s="10">
        <v>374.40000000000003</v>
      </c>
      <c r="I2520" s="1">
        <v>0</v>
      </c>
      <c r="J2520" s="1">
        <v>353.59999999999997</v>
      </c>
      <c r="K2520" s="1">
        <v>0</v>
      </c>
      <c r="L2520" s="1">
        <v>353.59999999999997</v>
      </c>
      <c r="M2520" s="1">
        <v>353.59999999999997</v>
      </c>
      <c r="N2520" s="1">
        <v>353.59999999999997</v>
      </c>
      <c r="O2520" s="1">
        <v>312</v>
      </c>
      <c r="P2520" s="1">
        <v>312</v>
      </c>
      <c r="Q2520" s="1">
        <v>291.2</v>
      </c>
      <c r="R2520" s="1" t="s">
        <v>1661</v>
      </c>
      <c r="S2520" s="1" t="s">
        <v>1662</v>
      </c>
    </row>
    <row r="2521" spans="2:19" x14ac:dyDescent="0.25">
      <c r="B2521" s="4">
        <v>4154166</v>
      </c>
      <c r="C2521" t="s">
        <v>3246</v>
      </c>
      <c r="D2521">
        <v>278</v>
      </c>
      <c r="E2521" s="1">
        <v>828</v>
      </c>
      <c r="F2521" s="5"/>
      <c r="G2521" s="5" t="s">
        <v>1337</v>
      </c>
      <c r="H2521" s="10">
        <v>745.2</v>
      </c>
      <c r="I2521" s="1">
        <v>0</v>
      </c>
      <c r="J2521" s="1">
        <v>703.8</v>
      </c>
      <c r="K2521" s="1">
        <v>0</v>
      </c>
      <c r="L2521" s="1">
        <v>703.8</v>
      </c>
      <c r="M2521" s="1">
        <v>703.8</v>
      </c>
      <c r="N2521" s="1">
        <v>703.8</v>
      </c>
      <c r="O2521" s="1">
        <v>621</v>
      </c>
      <c r="P2521" s="1">
        <v>621</v>
      </c>
      <c r="Q2521" s="1">
        <v>579.59999999999991</v>
      </c>
      <c r="R2521" s="1" t="s">
        <v>1661</v>
      </c>
      <c r="S2521" s="1" t="s">
        <v>1662</v>
      </c>
    </row>
    <row r="2522" spans="2:19" x14ac:dyDescent="0.25">
      <c r="B2522" s="4">
        <v>4154167</v>
      </c>
      <c r="C2522" t="s">
        <v>3247</v>
      </c>
      <c r="D2522">
        <v>278</v>
      </c>
      <c r="E2522" s="1">
        <v>24</v>
      </c>
      <c r="F2522" s="5"/>
      <c r="G2522" s="5" t="s">
        <v>1337</v>
      </c>
      <c r="H2522" s="10">
        <v>21.6</v>
      </c>
      <c r="I2522" s="1">
        <v>0</v>
      </c>
      <c r="J2522" s="1">
        <v>20.399999999999999</v>
      </c>
      <c r="K2522" s="1">
        <v>0</v>
      </c>
      <c r="L2522" s="1">
        <v>20.399999999999999</v>
      </c>
      <c r="M2522" s="1">
        <v>20.399999999999999</v>
      </c>
      <c r="N2522" s="1">
        <v>20.399999999999999</v>
      </c>
      <c r="O2522" s="1">
        <v>18</v>
      </c>
      <c r="P2522" s="1">
        <v>18</v>
      </c>
      <c r="Q2522" s="1">
        <v>16.799999999999997</v>
      </c>
      <c r="R2522" s="1" t="s">
        <v>1661</v>
      </c>
      <c r="S2522" s="1" t="s">
        <v>1662</v>
      </c>
    </row>
    <row r="2523" spans="2:19" x14ac:dyDescent="0.25">
      <c r="B2523" s="4">
        <v>4154168</v>
      </c>
      <c r="C2523" t="s">
        <v>3248</v>
      </c>
      <c r="D2523">
        <v>278</v>
      </c>
      <c r="E2523" s="1">
        <v>24</v>
      </c>
      <c r="F2523" s="5"/>
      <c r="G2523" s="5" t="s">
        <v>1337</v>
      </c>
      <c r="H2523" s="10">
        <v>21.6</v>
      </c>
      <c r="I2523" s="1">
        <v>0</v>
      </c>
      <c r="J2523" s="1">
        <v>20.399999999999999</v>
      </c>
      <c r="K2523" s="1">
        <v>0</v>
      </c>
      <c r="L2523" s="1">
        <v>20.399999999999999</v>
      </c>
      <c r="M2523" s="1">
        <v>20.399999999999999</v>
      </c>
      <c r="N2523" s="1">
        <v>20.399999999999999</v>
      </c>
      <c r="O2523" s="1">
        <v>18</v>
      </c>
      <c r="P2523" s="1">
        <v>18</v>
      </c>
      <c r="Q2523" s="1">
        <v>16.799999999999997</v>
      </c>
      <c r="R2523" s="1" t="s">
        <v>1661</v>
      </c>
      <c r="S2523" s="1" t="s">
        <v>1662</v>
      </c>
    </row>
    <row r="2524" spans="2:19" x14ac:dyDescent="0.25">
      <c r="B2524" s="4">
        <v>4154169</v>
      </c>
      <c r="C2524" t="s">
        <v>3249</v>
      </c>
      <c r="D2524">
        <v>278</v>
      </c>
      <c r="E2524" s="1">
        <v>24</v>
      </c>
      <c r="F2524" s="5"/>
      <c r="G2524" s="5" t="s">
        <v>1337</v>
      </c>
      <c r="H2524" s="10">
        <v>21.6</v>
      </c>
      <c r="I2524" s="1">
        <v>0</v>
      </c>
      <c r="J2524" s="1">
        <v>20.399999999999999</v>
      </c>
      <c r="K2524" s="1">
        <v>0</v>
      </c>
      <c r="L2524" s="1">
        <v>20.399999999999999</v>
      </c>
      <c r="M2524" s="1">
        <v>20.399999999999999</v>
      </c>
      <c r="N2524" s="1">
        <v>20.399999999999999</v>
      </c>
      <c r="O2524" s="1">
        <v>18</v>
      </c>
      <c r="P2524" s="1">
        <v>18</v>
      </c>
      <c r="Q2524" s="1">
        <v>16.799999999999997</v>
      </c>
      <c r="R2524" s="1" t="s">
        <v>1661</v>
      </c>
      <c r="S2524" s="1" t="s">
        <v>1662</v>
      </c>
    </row>
    <row r="2525" spans="2:19" x14ac:dyDescent="0.25">
      <c r="B2525" s="4">
        <v>4154170</v>
      </c>
      <c r="C2525" t="s">
        <v>3250</v>
      </c>
      <c r="D2525">
        <v>278</v>
      </c>
      <c r="E2525" s="1">
        <v>24</v>
      </c>
      <c r="F2525" s="5"/>
      <c r="G2525" s="5" t="s">
        <v>1337</v>
      </c>
      <c r="H2525" s="10">
        <v>21.6</v>
      </c>
      <c r="I2525" s="1">
        <v>0</v>
      </c>
      <c r="J2525" s="1">
        <v>20.399999999999999</v>
      </c>
      <c r="K2525" s="1">
        <v>0</v>
      </c>
      <c r="L2525" s="1">
        <v>20.399999999999999</v>
      </c>
      <c r="M2525" s="1">
        <v>20.399999999999999</v>
      </c>
      <c r="N2525" s="1">
        <v>20.399999999999999</v>
      </c>
      <c r="O2525" s="1">
        <v>18</v>
      </c>
      <c r="P2525" s="1">
        <v>18</v>
      </c>
      <c r="Q2525" s="1">
        <v>16.799999999999997</v>
      </c>
      <c r="R2525" s="1" t="s">
        <v>1661</v>
      </c>
      <c r="S2525" s="1" t="s">
        <v>1662</v>
      </c>
    </row>
    <row r="2526" spans="2:19" x14ac:dyDescent="0.25">
      <c r="B2526" s="4">
        <v>4154171</v>
      </c>
      <c r="C2526" t="s">
        <v>3251</v>
      </c>
      <c r="D2526">
        <v>278</v>
      </c>
      <c r="E2526" s="1">
        <v>60</v>
      </c>
      <c r="F2526" s="5"/>
      <c r="G2526" s="5" t="s">
        <v>1337</v>
      </c>
      <c r="H2526" s="10">
        <v>54</v>
      </c>
      <c r="I2526" s="1">
        <v>0</v>
      </c>
      <c r="J2526" s="1">
        <v>51</v>
      </c>
      <c r="K2526" s="1">
        <v>0</v>
      </c>
      <c r="L2526" s="1">
        <v>51</v>
      </c>
      <c r="M2526" s="1">
        <v>51</v>
      </c>
      <c r="N2526" s="1">
        <v>51</v>
      </c>
      <c r="O2526" s="1">
        <v>45</v>
      </c>
      <c r="P2526" s="1">
        <v>45</v>
      </c>
      <c r="Q2526" s="1">
        <v>42</v>
      </c>
      <c r="R2526" s="1" t="s">
        <v>1661</v>
      </c>
      <c r="S2526" s="1" t="s">
        <v>1662</v>
      </c>
    </row>
    <row r="2527" spans="2:19" x14ac:dyDescent="0.25">
      <c r="B2527" s="4">
        <v>4154172</v>
      </c>
      <c r="C2527" t="s">
        <v>3252</v>
      </c>
      <c r="D2527">
        <v>278</v>
      </c>
      <c r="E2527" s="1">
        <v>60</v>
      </c>
      <c r="F2527" s="5"/>
      <c r="G2527" s="5" t="s">
        <v>1337</v>
      </c>
      <c r="H2527" s="10">
        <v>54</v>
      </c>
      <c r="I2527" s="1">
        <v>0</v>
      </c>
      <c r="J2527" s="1">
        <v>51</v>
      </c>
      <c r="K2527" s="1">
        <v>0</v>
      </c>
      <c r="L2527" s="1">
        <v>51</v>
      </c>
      <c r="M2527" s="1">
        <v>51</v>
      </c>
      <c r="N2527" s="1">
        <v>51</v>
      </c>
      <c r="O2527" s="1">
        <v>45</v>
      </c>
      <c r="P2527" s="1">
        <v>45</v>
      </c>
      <c r="Q2527" s="1">
        <v>42</v>
      </c>
      <c r="R2527" s="1" t="s">
        <v>1661</v>
      </c>
      <c r="S2527" s="1" t="s">
        <v>1662</v>
      </c>
    </row>
    <row r="2528" spans="2:19" x14ac:dyDescent="0.25">
      <c r="B2528" s="4">
        <v>4154173</v>
      </c>
      <c r="C2528" t="s">
        <v>3253</v>
      </c>
      <c r="D2528">
        <v>278</v>
      </c>
      <c r="E2528" s="1">
        <v>60</v>
      </c>
      <c r="F2528" s="5"/>
      <c r="G2528" s="5" t="s">
        <v>1337</v>
      </c>
      <c r="H2528" s="10">
        <v>54</v>
      </c>
      <c r="I2528" s="1">
        <v>0</v>
      </c>
      <c r="J2528" s="1">
        <v>51</v>
      </c>
      <c r="K2528" s="1">
        <v>0</v>
      </c>
      <c r="L2528" s="1">
        <v>51</v>
      </c>
      <c r="M2528" s="1">
        <v>51</v>
      </c>
      <c r="N2528" s="1">
        <v>51</v>
      </c>
      <c r="O2528" s="1">
        <v>45</v>
      </c>
      <c r="P2528" s="1">
        <v>45</v>
      </c>
      <c r="Q2528" s="1">
        <v>42</v>
      </c>
      <c r="R2528" s="1" t="s">
        <v>1661</v>
      </c>
      <c r="S2528" s="1" t="s">
        <v>1662</v>
      </c>
    </row>
    <row r="2529" spans="2:19" x14ac:dyDescent="0.25">
      <c r="B2529" s="4">
        <v>4154174</v>
      </c>
      <c r="C2529" t="s">
        <v>3254</v>
      </c>
      <c r="D2529">
        <v>278</v>
      </c>
      <c r="E2529" s="1">
        <v>39</v>
      </c>
      <c r="F2529" s="5"/>
      <c r="G2529" s="5" t="s">
        <v>1337</v>
      </c>
      <c r="H2529" s="10">
        <v>35.1</v>
      </c>
      <c r="I2529" s="1">
        <v>0</v>
      </c>
      <c r="J2529" s="1">
        <v>33.15</v>
      </c>
      <c r="K2529" s="1">
        <v>0</v>
      </c>
      <c r="L2529" s="1">
        <v>33.15</v>
      </c>
      <c r="M2529" s="1">
        <v>33.15</v>
      </c>
      <c r="N2529" s="1">
        <v>33.15</v>
      </c>
      <c r="O2529" s="1">
        <v>29.25</v>
      </c>
      <c r="P2529" s="1">
        <v>29.25</v>
      </c>
      <c r="Q2529" s="1">
        <v>27.299999999999997</v>
      </c>
      <c r="R2529" s="1" t="s">
        <v>1661</v>
      </c>
      <c r="S2529" s="1" t="s">
        <v>1662</v>
      </c>
    </row>
    <row r="2530" spans="2:19" x14ac:dyDescent="0.25">
      <c r="B2530" s="4">
        <v>4154175</v>
      </c>
      <c r="C2530" t="s">
        <v>3255</v>
      </c>
      <c r="D2530">
        <v>278</v>
      </c>
      <c r="E2530" s="1">
        <v>39</v>
      </c>
      <c r="F2530" s="5"/>
      <c r="G2530" s="5" t="s">
        <v>1337</v>
      </c>
      <c r="H2530" s="10">
        <v>35.1</v>
      </c>
      <c r="I2530" s="1">
        <v>0</v>
      </c>
      <c r="J2530" s="1">
        <v>33.15</v>
      </c>
      <c r="K2530" s="1">
        <v>0</v>
      </c>
      <c r="L2530" s="1">
        <v>33.15</v>
      </c>
      <c r="M2530" s="1">
        <v>33.15</v>
      </c>
      <c r="N2530" s="1">
        <v>33.15</v>
      </c>
      <c r="O2530" s="1">
        <v>29.25</v>
      </c>
      <c r="P2530" s="1">
        <v>29.25</v>
      </c>
      <c r="Q2530" s="1">
        <v>27.299999999999997</v>
      </c>
      <c r="R2530" s="1" t="s">
        <v>1661</v>
      </c>
      <c r="S2530" s="1" t="s">
        <v>1662</v>
      </c>
    </row>
    <row r="2531" spans="2:19" x14ac:dyDescent="0.25">
      <c r="B2531" s="4">
        <v>4154176</v>
      </c>
      <c r="C2531" t="s">
        <v>3256</v>
      </c>
      <c r="D2531">
        <v>278</v>
      </c>
      <c r="E2531" s="1">
        <v>39</v>
      </c>
      <c r="F2531" s="5"/>
      <c r="G2531" s="5" t="s">
        <v>1337</v>
      </c>
      <c r="H2531" s="10">
        <v>35.1</v>
      </c>
      <c r="I2531" s="1">
        <v>0</v>
      </c>
      <c r="J2531" s="1">
        <v>33.15</v>
      </c>
      <c r="K2531" s="1">
        <v>0</v>
      </c>
      <c r="L2531" s="1">
        <v>33.15</v>
      </c>
      <c r="M2531" s="1">
        <v>33.15</v>
      </c>
      <c r="N2531" s="1">
        <v>33.15</v>
      </c>
      <c r="O2531" s="1">
        <v>29.25</v>
      </c>
      <c r="P2531" s="1">
        <v>29.25</v>
      </c>
      <c r="Q2531" s="1">
        <v>27.299999999999997</v>
      </c>
      <c r="R2531" s="1" t="s">
        <v>1661</v>
      </c>
      <c r="S2531" s="1" t="s">
        <v>1662</v>
      </c>
    </row>
    <row r="2532" spans="2:19" x14ac:dyDescent="0.25">
      <c r="B2532" s="4">
        <v>4154177</v>
      </c>
      <c r="C2532" t="s">
        <v>3257</v>
      </c>
      <c r="D2532">
        <v>278</v>
      </c>
      <c r="E2532" s="1">
        <v>28</v>
      </c>
      <c r="F2532" s="5"/>
      <c r="G2532" s="5" t="s">
        <v>1337</v>
      </c>
      <c r="H2532" s="10">
        <v>25.2</v>
      </c>
      <c r="I2532" s="1">
        <v>0</v>
      </c>
      <c r="J2532" s="1">
        <v>23.8</v>
      </c>
      <c r="K2532" s="1">
        <v>0</v>
      </c>
      <c r="L2532" s="1">
        <v>23.8</v>
      </c>
      <c r="M2532" s="1">
        <v>23.8</v>
      </c>
      <c r="N2532" s="1">
        <v>23.8</v>
      </c>
      <c r="O2532" s="1">
        <v>21</v>
      </c>
      <c r="P2532" s="1">
        <v>21</v>
      </c>
      <c r="Q2532" s="1">
        <v>19.599999999999998</v>
      </c>
      <c r="R2532" s="1" t="s">
        <v>1661</v>
      </c>
      <c r="S2532" s="1" t="s">
        <v>1662</v>
      </c>
    </row>
    <row r="2533" spans="2:19" x14ac:dyDescent="0.25">
      <c r="B2533" s="4">
        <v>4154178</v>
      </c>
      <c r="C2533" t="s">
        <v>3258</v>
      </c>
      <c r="D2533">
        <v>278</v>
      </c>
      <c r="E2533" s="1">
        <v>28</v>
      </c>
      <c r="F2533" s="5"/>
      <c r="G2533" s="5" t="s">
        <v>1337</v>
      </c>
      <c r="H2533" s="10">
        <v>25.2</v>
      </c>
      <c r="I2533" s="1">
        <v>0</v>
      </c>
      <c r="J2533" s="1">
        <v>23.8</v>
      </c>
      <c r="K2533" s="1">
        <v>0</v>
      </c>
      <c r="L2533" s="1">
        <v>23.8</v>
      </c>
      <c r="M2533" s="1">
        <v>23.8</v>
      </c>
      <c r="N2533" s="1">
        <v>23.8</v>
      </c>
      <c r="O2533" s="1">
        <v>21</v>
      </c>
      <c r="P2533" s="1">
        <v>21</v>
      </c>
      <c r="Q2533" s="1">
        <v>19.599999999999998</v>
      </c>
      <c r="R2533" s="1" t="s">
        <v>1661</v>
      </c>
      <c r="S2533" s="1" t="s">
        <v>1662</v>
      </c>
    </row>
    <row r="2534" spans="2:19" x14ac:dyDescent="0.25">
      <c r="B2534" s="4">
        <v>4154179</v>
      </c>
      <c r="C2534" t="s">
        <v>3259</v>
      </c>
      <c r="D2534">
        <v>278</v>
      </c>
      <c r="E2534" s="1">
        <v>28</v>
      </c>
      <c r="F2534" s="5"/>
      <c r="G2534" s="5" t="s">
        <v>1337</v>
      </c>
      <c r="H2534" s="10">
        <v>25.2</v>
      </c>
      <c r="I2534" s="1">
        <v>0</v>
      </c>
      <c r="J2534" s="1">
        <v>23.8</v>
      </c>
      <c r="K2534" s="1">
        <v>0</v>
      </c>
      <c r="L2534" s="1">
        <v>23.8</v>
      </c>
      <c r="M2534" s="1">
        <v>23.8</v>
      </c>
      <c r="N2534" s="1">
        <v>23.8</v>
      </c>
      <c r="O2534" s="1">
        <v>21</v>
      </c>
      <c r="P2534" s="1">
        <v>21</v>
      </c>
      <c r="Q2534" s="1">
        <v>19.599999999999998</v>
      </c>
      <c r="R2534" s="1" t="s">
        <v>1661</v>
      </c>
      <c r="S2534" s="1" t="s">
        <v>1662</v>
      </c>
    </row>
    <row r="2535" spans="2:19" x14ac:dyDescent="0.25">
      <c r="B2535" s="4">
        <v>4154180</v>
      </c>
      <c r="C2535" t="s">
        <v>3260</v>
      </c>
      <c r="D2535">
        <v>278</v>
      </c>
      <c r="E2535" s="1">
        <v>21</v>
      </c>
      <c r="F2535" s="5"/>
      <c r="G2535" s="5" t="s">
        <v>1337</v>
      </c>
      <c r="H2535" s="10">
        <v>18.900000000000002</v>
      </c>
      <c r="I2535" s="1">
        <v>0</v>
      </c>
      <c r="J2535" s="1">
        <v>17.849999999999998</v>
      </c>
      <c r="K2535" s="1">
        <v>0</v>
      </c>
      <c r="L2535" s="1">
        <v>17.849999999999998</v>
      </c>
      <c r="M2535" s="1">
        <v>17.849999999999998</v>
      </c>
      <c r="N2535" s="1">
        <v>17.849999999999998</v>
      </c>
      <c r="O2535" s="1">
        <v>15.75</v>
      </c>
      <c r="P2535" s="1">
        <v>15.75</v>
      </c>
      <c r="Q2535" s="1">
        <v>14.7</v>
      </c>
      <c r="R2535" s="1" t="s">
        <v>1661</v>
      </c>
      <c r="S2535" s="1" t="s">
        <v>1662</v>
      </c>
    </row>
    <row r="2536" spans="2:19" x14ac:dyDescent="0.25">
      <c r="B2536" s="4">
        <v>4154181</v>
      </c>
      <c r="C2536" t="s">
        <v>3261</v>
      </c>
      <c r="D2536">
        <v>278</v>
      </c>
      <c r="E2536" s="1">
        <v>23</v>
      </c>
      <c r="F2536" s="5"/>
      <c r="G2536" s="5" t="s">
        <v>1337</v>
      </c>
      <c r="H2536" s="10">
        <v>20.7</v>
      </c>
      <c r="I2536" s="1">
        <v>0</v>
      </c>
      <c r="J2536" s="1">
        <v>19.55</v>
      </c>
      <c r="K2536" s="1">
        <v>0</v>
      </c>
      <c r="L2536" s="1">
        <v>19.55</v>
      </c>
      <c r="M2536" s="1">
        <v>19.55</v>
      </c>
      <c r="N2536" s="1">
        <v>19.55</v>
      </c>
      <c r="O2536" s="1">
        <v>17.25</v>
      </c>
      <c r="P2536" s="1">
        <v>17.25</v>
      </c>
      <c r="Q2536" s="1">
        <v>16.099999999999998</v>
      </c>
      <c r="R2536" s="1" t="s">
        <v>1661</v>
      </c>
      <c r="S2536" s="1" t="s">
        <v>1662</v>
      </c>
    </row>
    <row r="2537" spans="2:19" x14ac:dyDescent="0.25">
      <c r="B2537" s="4">
        <v>4154182</v>
      </c>
      <c r="C2537" t="s">
        <v>3262</v>
      </c>
      <c r="D2537">
        <v>278</v>
      </c>
      <c r="E2537" s="1">
        <v>23</v>
      </c>
      <c r="F2537" s="5"/>
      <c r="G2537" s="5" t="s">
        <v>1337</v>
      </c>
      <c r="H2537" s="10">
        <v>20.7</v>
      </c>
      <c r="I2537" s="1">
        <v>0</v>
      </c>
      <c r="J2537" s="1">
        <v>19.55</v>
      </c>
      <c r="K2537" s="1">
        <v>0</v>
      </c>
      <c r="L2537" s="1">
        <v>19.55</v>
      </c>
      <c r="M2537" s="1">
        <v>19.55</v>
      </c>
      <c r="N2537" s="1">
        <v>19.55</v>
      </c>
      <c r="O2537" s="1">
        <v>17.25</v>
      </c>
      <c r="P2537" s="1">
        <v>17.25</v>
      </c>
      <c r="Q2537" s="1">
        <v>16.099999999999998</v>
      </c>
      <c r="R2537" s="1" t="s">
        <v>1661</v>
      </c>
      <c r="S2537" s="1" t="s">
        <v>1662</v>
      </c>
    </row>
    <row r="2538" spans="2:19" x14ac:dyDescent="0.25">
      <c r="B2538" s="4">
        <v>4154183</v>
      </c>
      <c r="C2538" t="s">
        <v>3263</v>
      </c>
      <c r="D2538">
        <v>278</v>
      </c>
      <c r="E2538" s="1">
        <v>23</v>
      </c>
      <c r="F2538" s="5"/>
      <c r="G2538" s="5" t="s">
        <v>1337</v>
      </c>
      <c r="H2538" s="10">
        <v>20.7</v>
      </c>
      <c r="I2538" s="1">
        <v>0</v>
      </c>
      <c r="J2538" s="1">
        <v>19.55</v>
      </c>
      <c r="K2538" s="1">
        <v>0</v>
      </c>
      <c r="L2538" s="1">
        <v>19.55</v>
      </c>
      <c r="M2538" s="1">
        <v>19.55</v>
      </c>
      <c r="N2538" s="1">
        <v>19.55</v>
      </c>
      <c r="O2538" s="1">
        <v>17.25</v>
      </c>
      <c r="P2538" s="1">
        <v>17.25</v>
      </c>
      <c r="Q2538" s="1">
        <v>16.099999999999998</v>
      </c>
      <c r="R2538" s="1" t="s">
        <v>1661</v>
      </c>
      <c r="S2538" s="1" t="s">
        <v>1662</v>
      </c>
    </row>
    <row r="2539" spans="2:19" x14ac:dyDescent="0.25">
      <c r="B2539" s="4">
        <v>64000269</v>
      </c>
      <c r="C2539" t="s">
        <v>3264</v>
      </c>
      <c r="D2539">
        <v>360</v>
      </c>
      <c r="E2539" s="1">
        <v>337.5</v>
      </c>
      <c r="F2539" s="5">
        <v>2882</v>
      </c>
      <c r="G2539" s="5"/>
      <c r="H2539" s="10">
        <v>303.75</v>
      </c>
      <c r="I2539" s="1">
        <v>0</v>
      </c>
      <c r="J2539" s="1">
        <v>286.875</v>
      </c>
      <c r="K2539" s="1">
        <v>0</v>
      </c>
      <c r="L2539" s="1">
        <v>286.875</v>
      </c>
      <c r="M2539" s="1">
        <v>286.875</v>
      </c>
      <c r="N2539" s="1">
        <v>286.875</v>
      </c>
      <c r="O2539" s="1">
        <v>253.125</v>
      </c>
      <c r="P2539" s="1">
        <v>253.125</v>
      </c>
      <c r="Q2539" s="1">
        <v>236.24999999999997</v>
      </c>
      <c r="R2539" s="1" t="s">
        <v>1661</v>
      </c>
      <c r="S2539" s="1" t="s">
        <v>1662</v>
      </c>
    </row>
    <row r="2540" spans="2:19" x14ac:dyDescent="0.25">
      <c r="B2540" s="4">
        <v>4154184</v>
      </c>
      <c r="C2540" t="s">
        <v>3265</v>
      </c>
      <c r="D2540">
        <v>271</v>
      </c>
      <c r="E2540" s="1">
        <v>3</v>
      </c>
      <c r="F2540" s="5"/>
      <c r="G2540" s="5"/>
      <c r="H2540" s="10">
        <v>2.7</v>
      </c>
      <c r="I2540" s="1">
        <v>0</v>
      </c>
      <c r="J2540" s="1">
        <v>2.5499999999999998</v>
      </c>
      <c r="K2540" s="1">
        <v>0</v>
      </c>
      <c r="L2540" s="1">
        <v>2.5499999999999998</v>
      </c>
      <c r="M2540" s="1">
        <v>2.5499999999999998</v>
      </c>
      <c r="N2540" s="1">
        <v>2.5499999999999998</v>
      </c>
      <c r="O2540" s="1">
        <v>2.25</v>
      </c>
      <c r="P2540" s="1">
        <v>2.25</v>
      </c>
      <c r="Q2540" s="1">
        <v>2.0999999999999996</v>
      </c>
      <c r="R2540" s="1" t="s">
        <v>1661</v>
      </c>
      <c r="S2540" s="1" t="s">
        <v>1662</v>
      </c>
    </row>
    <row r="2541" spans="2:19" x14ac:dyDescent="0.25">
      <c r="B2541" s="4">
        <v>4154185</v>
      </c>
      <c r="C2541" t="s">
        <v>3266</v>
      </c>
      <c r="D2541">
        <v>271</v>
      </c>
      <c r="E2541" s="1">
        <v>1</v>
      </c>
      <c r="F2541" s="5"/>
      <c r="G2541" s="5"/>
      <c r="H2541" s="10">
        <v>0.9</v>
      </c>
      <c r="I2541" s="1">
        <v>0</v>
      </c>
      <c r="J2541" s="1">
        <v>0.85</v>
      </c>
      <c r="K2541" s="1">
        <v>0</v>
      </c>
      <c r="L2541" s="1">
        <v>0.85</v>
      </c>
      <c r="M2541" s="1">
        <v>0.85</v>
      </c>
      <c r="N2541" s="1">
        <v>0.85</v>
      </c>
      <c r="O2541" s="1">
        <v>0.75</v>
      </c>
      <c r="P2541" s="1">
        <v>0.75</v>
      </c>
      <c r="Q2541" s="1">
        <v>0.7</v>
      </c>
      <c r="R2541" s="1" t="s">
        <v>1661</v>
      </c>
      <c r="S2541" s="1" t="s">
        <v>1662</v>
      </c>
    </row>
    <row r="2542" spans="2:19" x14ac:dyDescent="0.25">
      <c r="B2542" s="4">
        <v>69000034</v>
      </c>
      <c r="C2542" t="s">
        <v>3267</v>
      </c>
      <c r="D2542">
        <v>421</v>
      </c>
      <c r="E2542" s="1">
        <v>119</v>
      </c>
      <c r="F2542" s="5">
        <v>97763</v>
      </c>
      <c r="G2542" s="5"/>
      <c r="H2542" s="10">
        <v>107.10000000000001</v>
      </c>
      <c r="I2542" s="1">
        <v>0</v>
      </c>
      <c r="J2542" s="1">
        <v>166</v>
      </c>
      <c r="K2542" s="1">
        <v>0</v>
      </c>
      <c r="L2542" s="1">
        <v>101.14999999999999</v>
      </c>
      <c r="M2542" s="1">
        <v>101.14999999999999</v>
      </c>
      <c r="N2542" s="1">
        <v>101.14999999999999</v>
      </c>
      <c r="O2542" s="1">
        <v>89.25</v>
      </c>
      <c r="P2542" s="1">
        <v>89.25</v>
      </c>
      <c r="Q2542" s="1">
        <v>166</v>
      </c>
      <c r="R2542" s="1" t="s">
        <v>1661</v>
      </c>
      <c r="S2542" s="1" t="s">
        <v>1662</v>
      </c>
    </row>
    <row r="2543" spans="2:19" x14ac:dyDescent="0.25">
      <c r="B2543" s="4">
        <v>4154186</v>
      </c>
      <c r="C2543" t="s">
        <v>3268</v>
      </c>
      <c r="D2543">
        <v>271</v>
      </c>
      <c r="E2543" s="1">
        <v>2</v>
      </c>
      <c r="F2543" s="5"/>
      <c r="G2543" s="5"/>
      <c r="H2543" s="10">
        <v>1.8</v>
      </c>
      <c r="I2543" s="1">
        <v>0</v>
      </c>
      <c r="J2543" s="1">
        <v>1.7</v>
      </c>
      <c r="K2543" s="1">
        <v>0</v>
      </c>
      <c r="L2543" s="1">
        <v>1.7</v>
      </c>
      <c r="M2543" s="1">
        <v>1.7</v>
      </c>
      <c r="N2543" s="1">
        <v>1.7</v>
      </c>
      <c r="O2543" s="1">
        <v>1.5</v>
      </c>
      <c r="P2543" s="1">
        <v>1.5</v>
      </c>
      <c r="Q2543" s="1">
        <v>1.4</v>
      </c>
      <c r="R2543" s="1" t="s">
        <v>1661</v>
      </c>
      <c r="S2543" s="1" t="s">
        <v>1662</v>
      </c>
    </row>
    <row r="2544" spans="2:19" x14ac:dyDescent="0.25">
      <c r="B2544" s="4">
        <v>60000034</v>
      </c>
      <c r="C2544" t="s">
        <v>3269</v>
      </c>
      <c r="D2544">
        <v>761</v>
      </c>
      <c r="E2544" s="1">
        <v>64</v>
      </c>
      <c r="F2544" s="5"/>
      <c r="G2544" s="5" t="s">
        <v>3744</v>
      </c>
      <c r="H2544" s="10">
        <v>57.6</v>
      </c>
      <c r="I2544" s="1">
        <v>0</v>
      </c>
      <c r="J2544" s="1">
        <v>54.4</v>
      </c>
      <c r="K2544" s="1">
        <v>0</v>
      </c>
      <c r="L2544" s="1">
        <v>54.4</v>
      </c>
      <c r="M2544" s="1">
        <v>54.4</v>
      </c>
      <c r="N2544" s="1">
        <v>54.4</v>
      </c>
      <c r="O2544" s="1">
        <v>48</v>
      </c>
      <c r="P2544" s="1">
        <v>48</v>
      </c>
      <c r="Q2544" s="1">
        <v>44.8</v>
      </c>
      <c r="R2544" s="1" t="s">
        <v>1661</v>
      </c>
      <c r="S2544" s="1" t="s">
        <v>1662</v>
      </c>
    </row>
    <row r="2545" spans="2:19" x14ac:dyDescent="0.25">
      <c r="B2545" s="4">
        <v>60000033</v>
      </c>
      <c r="C2545" t="s">
        <v>3270</v>
      </c>
      <c r="D2545">
        <v>230</v>
      </c>
      <c r="E2545" s="1">
        <v>1825.35</v>
      </c>
      <c r="F2545" s="5">
        <v>2565</v>
      </c>
      <c r="G2545" s="5"/>
      <c r="H2545" s="10">
        <v>1642.8150000000001</v>
      </c>
      <c r="I2545" s="1">
        <v>0</v>
      </c>
      <c r="J2545" s="1">
        <v>1551.5474999999999</v>
      </c>
      <c r="K2545" s="1">
        <v>0</v>
      </c>
      <c r="L2545" s="1">
        <v>1551.5474999999999</v>
      </c>
      <c r="M2545" s="1">
        <v>1551.5474999999999</v>
      </c>
      <c r="N2545" s="1">
        <v>1551.5474999999999</v>
      </c>
      <c r="O2545" s="1">
        <v>1369.0124999999998</v>
      </c>
      <c r="P2545" s="1">
        <v>1369.0124999999998</v>
      </c>
      <c r="Q2545" s="1">
        <v>1277.7449999999999</v>
      </c>
      <c r="R2545" s="1" t="s">
        <v>1661</v>
      </c>
      <c r="S2545" s="1" t="s">
        <v>1662</v>
      </c>
    </row>
    <row r="2546" spans="2:19" x14ac:dyDescent="0.25">
      <c r="B2546" s="4">
        <v>64000312</v>
      </c>
      <c r="C2546" t="s">
        <v>3271</v>
      </c>
      <c r="D2546">
        <v>360</v>
      </c>
      <c r="E2546" s="1">
        <v>786</v>
      </c>
      <c r="F2546" s="5">
        <v>1255</v>
      </c>
      <c r="G2546" s="5"/>
      <c r="H2546" s="10">
        <v>707.4</v>
      </c>
      <c r="I2546" s="1">
        <v>0</v>
      </c>
      <c r="J2546" s="1">
        <v>668.1</v>
      </c>
      <c r="K2546" s="1">
        <v>0</v>
      </c>
      <c r="L2546" s="1">
        <v>668.1</v>
      </c>
      <c r="M2546" s="1">
        <v>668.1</v>
      </c>
      <c r="N2546" s="1">
        <v>668.1</v>
      </c>
      <c r="O2546" s="1">
        <v>589.5</v>
      </c>
      <c r="P2546" s="1">
        <v>589.5</v>
      </c>
      <c r="Q2546" s="1">
        <v>550.19999999999993</v>
      </c>
      <c r="R2546" s="1" t="s">
        <v>1661</v>
      </c>
      <c r="S2546" s="1" t="s">
        <v>1662</v>
      </c>
    </row>
    <row r="2547" spans="2:19" x14ac:dyDescent="0.25">
      <c r="B2547" s="4">
        <v>4154187</v>
      </c>
      <c r="C2547" t="s">
        <v>3273</v>
      </c>
      <c r="D2547">
        <v>271</v>
      </c>
      <c r="E2547" s="1">
        <v>14</v>
      </c>
      <c r="F2547" s="5"/>
      <c r="G2547" s="5"/>
      <c r="H2547" s="10">
        <v>12.6</v>
      </c>
      <c r="I2547" s="1">
        <v>0</v>
      </c>
      <c r="J2547" s="1">
        <v>11.9</v>
      </c>
      <c r="K2547" s="1">
        <v>0</v>
      </c>
      <c r="L2547" s="1">
        <v>11.9</v>
      </c>
      <c r="M2547" s="1">
        <v>11.9</v>
      </c>
      <c r="N2547" s="1">
        <v>11.9</v>
      </c>
      <c r="O2547" s="1">
        <v>10.5</v>
      </c>
      <c r="P2547" s="1">
        <v>10.5</v>
      </c>
      <c r="Q2547" s="1">
        <v>9.7999999999999989</v>
      </c>
      <c r="R2547" s="1" t="s">
        <v>1661</v>
      </c>
      <c r="S2547" s="1" t="s">
        <v>1662</v>
      </c>
    </row>
    <row r="2548" spans="2:19" x14ac:dyDescent="0.25">
      <c r="B2548" s="4">
        <v>64000300</v>
      </c>
      <c r="C2548" t="s">
        <v>232</v>
      </c>
      <c r="D2548">
        <v>360</v>
      </c>
      <c r="E2548" s="1">
        <v>5682</v>
      </c>
      <c r="F2548" s="5">
        <v>5916</v>
      </c>
      <c r="G2548" s="5"/>
      <c r="H2548" s="10">
        <v>5113.8</v>
      </c>
      <c r="I2548" s="1">
        <v>0</v>
      </c>
      <c r="J2548" s="1">
        <v>4829.7</v>
      </c>
      <c r="K2548" s="1">
        <v>0</v>
      </c>
      <c r="L2548" s="1">
        <v>4829.7</v>
      </c>
      <c r="M2548" s="1">
        <v>4829.7</v>
      </c>
      <c r="N2548" s="1">
        <v>4829.7</v>
      </c>
      <c r="O2548" s="1">
        <v>4261.5</v>
      </c>
      <c r="P2548" s="1">
        <v>4261.5</v>
      </c>
      <c r="Q2548" s="1">
        <v>3977.3999999999996</v>
      </c>
      <c r="R2548" s="1" t="s">
        <v>1661</v>
      </c>
      <c r="S2548" s="1" t="s">
        <v>1662</v>
      </c>
    </row>
    <row r="2549" spans="2:19" x14ac:dyDescent="0.25">
      <c r="B2549" s="4">
        <v>4154192</v>
      </c>
      <c r="C2549" t="s">
        <v>3274</v>
      </c>
      <c r="D2549">
        <v>271</v>
      </c>
      <c r="E2549" s="1">
        <v>27</v>
      </c>
      <c r="F2549" s="5"/>
      <c r="G2549" s="5"/>
      <c r="H2549" s="10">
        <v>24.3</v>
      </c>
      <c r="I2549" s="1">
        <v>0</v>
      </c>
      <c r="J2549" s="1">
        <v>22.95</v>
      </c>
      <c r="K2549" s="1">
        <v>0</v>
      </c>
      <c r="L2549" s="1">
        <v>22.95</v>
      </c>
      <c r="M2549" s="1">
        <v>22.95</v>
      </c>
      <c r="N2549" s="1">
        <v>22.95</v>
      </c>
      <c r="O2549" s="1">
        <v>20.25</v>
      </c>
      <c r="P2549" s="1">
        <v>20.25</v>
      </c>
      <c r="Q2549" s="1">
        <v>18.899999999999999</v>
      </c>
      <c r="R2549" s="1" t="s">
        <v>1661</v>
      </c>
      <c r="S2549" s="1" t="s">
        <v>1662</v>
      </c>
    </row>
    <row r="2550" spans="2:19" x14ac:dyDescent="0.25">
      <c r="B2550" s="4">
        <v>99999</v>
      </c>
      <c r="C2550" t="s">
        <v>3275</v>
      </c>
      <c r="D2550">
        <v>0</v>
      </c>
      <c r="E2550" s="1">
        <v>1600</v>
      </c>
      <c r="F2550" s="5"/>
      <c r="G2550" s="5"/>
      <c r="H2550" s="10">
        <v>1440</v>
      </c>
      <c r="I2550" s="1">
        <v>0</v>
      </c>
      <c r="J2550" s="1">
        <v>1360</v>
      </c>
      <c r="K2550" s="1">
        <v>0</v>
      </c>
      <c r="L2550" s="1">
        <v>1360</v>
      </c>
      <c r="M2550" s="1">
        <v>1360</v>
      </c>
      <c r="N2550" s="1">
        <v>1360</v>
      </c>
      <c r="O2550" s="1">
        <v>1200</v>
      </c>
      <c r="P2550" s="1">
        <v>1200</v>
      </c>
      <c r="Q2550" s="1">
        <v>1120</v>
      </c>
      <c r="R2550" s="1" t="s">
        <v>1661</v>
      </c>
      <c r="S2550" s="1" t="s">
        <v>1662</v>
      </c>
    </row>
    <row r="2551" spans="2:19" x14ac:dyDescent="0.25">
      <c r="B2551" s="4">
        <v>69001080</v>
      </c>
      <c r="C2551" t="s">
        <v>3276</v>
      </c>
      <c r="D2551">
        <v>430</v>
      </c>
      <c r="E2551" s="1">
        <v>600</v>
      </c>
      <c r="F2551" s="5">
        <v>97545</v>
      </c>
      <c r="G2551" s="5"/>
      <c r="H2551" s="10">
        <v>540</v>
      </c>
      <c r="I2551" s="1">
        <v>0</v>
      </c>
      <c r="J2551" s="1">
        <v>510</v>
      </c>
      <c r="K2551" s="1">
        <v>0</v>
      </c>
      <c r="L2551" s="1">
        <v>510</v>
      </c>
      <c r="M2551" s="1">
        <v>510</v>
      </c>
      <c r="N2551" s="1">
        <v>510</v>
      </c>
      <c r="O2551" s="1">
        <v>450</v>
      </c>
      <c r="P2551" s="1">
        <v>450</v>
      </c>
      <c r="Q2551" s="1">
        <v>166</v>
      </c>
      <c r="R2551" s="1" t="s">
        <v>1661</v>
      </c>
      <c r="S2551" s="1" t="s">
        <v>1662</v>
      </c>
    </row>
    <row r="2552" spans="2:19" x14ac:dyDescent="0.25">
      <c r="B2552" s="4">
        <v>69001037</v>
      </c>
      <c r="C2552" t="s">
        <v>3277</v>
      </c>
      <c r="D2552">
        <v>421</v>
      </c>
      <c r="E2552" s="1">
        <v>115</v>
      </c>
      <c r="F2552" s="5">
        <v>9776</v>
      </c>
      <c r="G2552" s="5"/>
      <c r="H2552" s="10">
        <v>103.5</v>
      </c>
      <c r="I2552" s="1">
        <v>0</v>
      </c>
      <c r="J2552" s="1">
        <v>166</v>
      </c>
      <c r="K2552" s="1">
        <v>0</v>
      </c>
      <c r="L2552" s="1">
        <v>97.75</v>
      </c>
      <c r="M2552" s="1">
        <v>97.75</v>
      </c>
      <c r="N2552" s="1">
        <v>97.75</v>
      </c>
      <c r="O2552" s="1">
        <v>86.25</v>
      </c>
      <c r="P2552" s="1">
        <v>86.25</v>
      </c>
      <c r="Q2552" s="1">
        <v>166</v>
      </c>
      <c r="R2552" s="1" t="s">
        <v>1661</v>
      </c>
      <c r="S2552" s="1" t="s">
        <v>1662</v>
      </c>
    </row>
    <row r="2553" spans="2:19" x14ac:dyDescent="0.25">
      <c r="B2553" s="4">
        <v>72000011</v>
      </c>
      <c r="C2553" t="s">
        <v>3278</v>
      </c>
      <c r="D2553">
        <v>942</v>
      </c>
      <c r="E2553" s="1">
        <v>59</v>
      </c>
      <c r="F2553" s="5"/>
      <c r="G2553" s="5" t="s">
        <v>3745</v>
      </c>
      <c r="H2553" s="10">
        <v>53.1</v>
      </c>
      <c r="I2553" s="1">
        <v>0</v>
      </c>
      <c r="J2553" s="1">
        <v>50.15</v>
      </c>
      <c r="K2553" s="1">
        <v>0</v>
      </c>
      <c r="L2553" s="1">
        <v>50.15</v>
      </c>
      <c r="M2553" s="1">
        <v>50.15</v>
      </c>
      <c r="N2553" s="1">
        <v>50.15</v>
      </c>
      <c r="O2553" s="1">
        <v>44.25</v>
      </c>
      <c r="P2553" s="1">
        <v>44.25</v>
      </c>
      <c r="Q2553" s="1">
        <v>41.3</v>
      </c>
      <c r="R2553" s="1" t="s">
        <v>1661</v>
      </c>
      <c r="S2553" s="1" t="s">
        <v>1662</v>
      </c>
    </row>
    <row r="2554" spans="2:19" x14ac:dyDescent="0.25">
      <c r="B2554" s="4">
        <v>4154193</v>
      </c>
      <c r="C2554" t="s">
        <v>3279</v>
      </c>
      <c r="D2554">
        <v>278</v>
      </c>
      <c r="E2554" s="1">
        <v>323</v>
      </c>
      <c r="F2554" s="5"/>
      <c r="G2554" s="5" t="s">
        <v>1337</v>
      </c>
      <c r="H2554" s="10">
        <v>290.7</v>
      </c>
      <c r="I2554" s="1">
        <v>0</v>
      </c>
      <c r="J2554" s="1">
        <v>274.55</v>
      </c>
      <c r="K2554" s="1">
        <v>0</v>
      </c>
      <c r="L2554" s="1">
        <v>274.55</v>
      </c>
      <c r="M2554" s="1">
        <v>274.55</v>
      </c>
      <c r="N2554" s="1">
        <v>274.55</v>
      </c>
      <c r="O2554" s="1">
        <v>242.25</v>
      </c>
      <c r="P2554" s="1">
        <v>242.25</v>
      </c>
      <c r="Q2554" s="1">
        <v>226.1</v>
      </c>
      <c r="R2554" s="1" t="s">
        <v>1661</v>
      </c>
      <c r="S2554" s="1" t="s">
        <v>1662</v>
      </c>
    </row>
    <row r="2555" spans="2:19" x14ac:dyDescent="0.25">
      <c r="B2555" s="4">
        <v>4154194</v>
      </c>
      <c r="C2555" t="s">
        <v>3280</v>
      </c>
      <c r="D2555">
        <v>278</v>
      </c>
      <c r="E2555" s="1">
        <v>323</v>
      </c>
      <c r="F2555" s="5"/>
      <c r="G2555" s="5" t="s">
        <v>1337</v>
      </c>
      <c r="H2555" s="10">
        <v>290.7</v>
      </c>
      <c r="I2555" s="1">
        <v>0</v>
      </c>
      <c r="J2555" s="1">
        <v>274.55</v>
      </c>
      <c r="K2555" s="1">
        <v>0</v>
      </c>
      <c r="L2555" s="1">
        <v>274.55</v>
      </c>
      <c r="M2555" s="1">
        <v>274.55</v>
      </c>
      <c r="N2555" s="1">
        <v>274.55</v>
      </c>
      <c r="O2555" s="1">
        <v>242.25</v>
      </c>
      <c r="P2555" s="1">
        <v>242.25</v>
      </c>
      <c r="Q2555" s="1">
        <v>226.1</v>
      </c>
      <c r="R2555" s="1" t="s">
        <v>1661</v>
      </c>
      <c r="S2555" s="1" t="s">
        <v>1662</v>
      </c>
    </row>
    <row r="2556" spans="2:19" x14ac:dyDescent="0.25">
      <c r="B2556" s="4">
        <v>4154195</v>
      </c>
      <c r="C2556" t="s">
        <v>3281</v>
      </c>
      <c r="D2556">
        <v>278</v>
      </c>
      <c r="E2556" s="1">
        <v>323</v>
      </c>
      <c r="F2556" s="5"/>
      <c r="G2556" s="5" t="s">
        <v>1337</v>
      </c>
      <c r="H2556" s="10">
        <v>290.7</v>
      </c>
      <c r="I2556" s="1">
        <v>0</v>
      </c>
      <c r="J2556" s="1">
        <v>274.55</v>
      </c>
      <c r="K2556" s="1">
        <v>0</v>
      </c>
      <c r="L2556" s="1">
        <v>274.55</v>
      </c>
      <c r="M2556" s="1">
        <v>274.55</v>
      </c>
      <c r="N2556" s="1">
        <v>274.55</v>
      </c>
      <c r="O2556" s="1">
        <v>242.25</v>
      </c>
      <c r="P2556" s="1">
        <v>242.25</v>
      </c>
      <c r="Q2556" s="1">
        <v>226.1</v>
      </c>
      <c r="R2556" s="1" t="s">
        <v>1661</v>
      </c>
      <c r="S2556" s="1" t="s">
        <v>1662</v>
      </c>
    </row>
    <row r="2557" spans="2:19" x14ac:dyDescent="0.25">
      <c r="B2557" s="4">
        <v>4154196</v>
      </c>
      <c r="C2557" t="s">
        <v>3282</v>
      </c>
      <c r="D2557">
        <v>278</v>
      </c>
      <c r="E2557" s="1">
        <v>323</v>
      </c>
      <c r="F2557" s="5"/>
      <c r="G2557" s="5" t="s">
        <v>1337</v>
      </c>
      <c r="H2557" s="10">
        <v>290.7</v>
      </c>
      <c r="I2557" s="1">
        <v>0</v>
      </c>
      <c r="J2557" s="1">
        <v>274.55</v>
      </c>
      <c r="K2557" s="1">
        <v>0</v>
      </c>
      <c r="L2557" s="1">
        <v>274.55</v>
      </c>
      <c r="M2557" s="1">
        <v>274.55</v>
      </c>
      <c r="N2557" s="1">
        <v>274.55</v>
      </c>
      <c r="O2557" s="1">
        <v>242.25</v>
      </c>
      <c r="P2557" s="1">
        <v>242.25</v>
      </c>
      <c r="Q2557" s="1">
        <v>226.1</v>
      </c>
      <c r="R2557" s="1" t="s">
        <v>1661</v>
      </c>
      <c r="S2557" s="1" t="s">
        <v>1662</v>
      </c>
    </row>
    <row r="2558" spans="2:19" x14ac:dyDescent="0.25">
      <c r="B2558" s="4">
        <v>4154197</v>
      </c>
      <c r="C2558" t="s">
        <v>3283</v>
      </c>
      <c r="D2558">
        <v>278</v>
      </c>
      <c r="E2558" s="1">
        <v>105</v>
      </c>
      <c r="F2558" s="5"/>
      <c r="G2558" s="5" t="s">
        <v>1337</v>
      </c>
      <c r="H2558" s="10">
        <v>94.5</v>
      </c>
      <c r="I2558" s="1">
        <v>0</v>
      </c>
      <c r="J2558" s="1">
        <v>89.25</v>
      </c>
      <c r="K2558" s="1">
        <v>0</v>
      </c>
      <c r="L2558" s="1">
        <v>89.25</v>
      </c>
      <c r="M2558" s="1">
        <v>89.25</v>
      </c>
      <c r="N2558" s="1">
        <v>89.25</v>
      </c>
      <c r="O2558" s="1">
        <v>78.75</v>
      </c>
      <c r="P2558" s="1">
        <v>78.75</v>
      </c>
      <c r="Q2558" s="1">
        <v>73.5</v>
      </c>
      <c r="R2558" s="1" t="s">
        <v>1661</v>
      </c>
      <c r="S2558" s="1" t="s">
        <v>1662</v>
      </c>
    </row>
    <row r="2559" spans="2:19" x14ac:dyDescent="0.25">
      <c r="B2559" s="4">
        <v>4154198</v>
      </c>
      <c r="C2559" t="s">
        <v>3284</v>
      </c>
      <c r="D2559">
        <v>278</v>
      </c>
      <c r="E2559" s="1">
        <v>344</v>
      </c>
      <c r="F2559" s="5"/>
      <c r="G2559" s="5" t="s">
        <v>1337</v>
      </c>
      <c r="H2559" s="10">
        <v>309.60000000000002</v>
      </c>
      <c r="I2559" s="1">
        <v>0</v>
      </c>
      <c r="J2559" s="1">
        <v>292.39999999999998</v>
      </c>
      <c r="K2559" s="1">
        <v>0</v>
      </c>
      <c r="L2559" s="1">
        <v>292.39999999999998</v>
      </c>
      <c r="M2559" s="1">
        <v>292.39999999999998</v>
      </c>
      <c r="N2559" s="1">
        <v>292.39999999999998</v>
      </c>
      <c r="O2559" s="1">
        <v>258</v>
      </c>
      <c r="P2559" s="1">
        <v>258</v>
      </c>
      <c r="Q2559" s="1">
        <v>240.79999999999998</v>
      </c>
      <c r="R2559" s="1" t="s">
        <v>1661</v>
      </c>
      <c r="S2559" s="1" t="s">
        <v>1662</v>
      </c>
    </row>
    <row r="2560" spans="2:19" x14ac:dyDescent="0.25">
      <c r="B2560" s="4">
        <v>4154199</v>
      </c>
      <c r="C2560" t="s">
        <v>3285</v>
      </c>
      <c r="D2560">
        <v>278</v>
      </c>
      <c r="E2560" s="1">
        <v>86</v>
      </c>
      <c r="F2560" s="5"/>
      <c r="G2560" s="5" t="s">
        <v>1337</v>
      </c>
      <c r="H2560" s="10">
        <v>77.400000000000006</v>
      </c>
      <c r="I2560" s="1">
        <v>0</v>
      </c>
      <c r="J2560" s="1">
        <v>73.099999999999994</v>
      </c>
      <c r="K2560" s="1">
        <v>0</v>
      </c>
      <c r="L2560" s="1">
        <v>73.099999999999994</v>
      </c>
      <c r="M2560" s="1">
        <v>73.099999999999994</v>
      </c>
      <c r="N2560" s="1">
        <v>73.099999999999994</v>
      </c>
      <c r="O2560" s="1">
        <v>64.5</v>
      </c>
      <c r="P2560" s="1">
        <v>64.5</v>
      </c>
      <c r="Q2560" s="1">
        <v>60.199999999999996</v>
      </c>
      <c r="R2560" s="1" t="s">
        <v>1661</v>
      </c>
      <c r="S2560" s="1" t="s">
        <v>1662</v>
      </c>
    </row>
    <row r="2561" spans="2:19" x14ac:dyDescent="0.25">
      <c r="B2561" s="4">
        <v>4154200</v>
      </c>
      <c r="C2561" t="s">
        <v>3286</v>
      </c>
      <c r="D2561">
        <v>272</v>
      </c>
      <c r="E2561" s="1">
        <v>252</v>
      </c>
      <c r="F2561" s="5"/>
      <c r="G2561" s="5"/>
      <c r="H2561" s="10">
        <v>226.8</v>
      </c>
      <c r="I2561" s="1">
        <v>0</v>
      </c>
      <c r="J2561" s="1">
        <v>214.2</v>
      </c>
      <c r="K2561" s="1">
        <v>0</v>
      </c>
      <c r="L2561" s="1">
        <v>214.2</v>
      </c>
      <c r="M2561" s="1">
        <v>214.2</v>
      </c>
      <c r="N2561" s="1">
        <v>214.2</v>
      </c>
      <c r="O2561" s="1">
        <v>189</v>
      </c>
      <c r="P2561" s="1">
        <v>189</v>
      </c>
      <c r="Q2561" s="1">
        <v>176.39999999999998</v>
      </c>
      <c r="R2561" s="1" t="s">
        <v>1661</v>
      </c>
      <c r="S2561" s="1" t="s">
        <v>1662</v>
      </c>
    </row>
    <row r="2562" spans="2:19" x14ac:dyDescent="0.25">
      <c r="B2562" s="4">
        <v>4154201</v>
      </c>
      <c r="C2562" t="s">
        <v>1333</v>
      </c>
      <c r="D2562">
        <v>272</v>
      </c>
      <c r="E2562" s="1">
        <v>216</v>
      </c>
      <c r="F2562" s="5"/>
      <c r="G2562" s="5"/>
      <c r="H2562" s="10">
        <v>194.4</v>
      </c>
      <c r="I2562" s="1">
        <v>0</v>
      </c>
      <c r="J2562" s="1">
        <v>183.6</v>
      </c>
      <c r="K2562" s="1">
        <v>0</v>
      </c>
      <c r="L2562" s="1">
        <v>183.6</v>
      </c>
      <c r="M2562" s="1">
        <v>183.6</v>
      </c>
      <c r="N2562" s="1">
        <v>183.6</v>
      </c>
      <c r="O2562" s="1">
        <v>162</v>
      </c>
      <c r="P2562" s="1">
        <v>162</v>
      </c>
      <c r="Q2562" s="1">
        <v>151.19999999999999</v>
      </c>
      <c r="R2562" s="1" t="s">
        <v>1661</v>
      </c>
      <c r="S2562" s="1" t="s">
        <v>1662</v>
      </c>
    </row>
    <row r="2563" spans="2:19" x14ac:dyDescent="0.25">
      <c r="B2563" s="4">
        <v>4154202</v>
      </c>
      <c r="C2563" t="s">
        <v>3287</v>
      </c>
      <c r="D2563">
        <v>272</v>
      </c>
      <c r="E2563" s="1">
        <v>416</v>
      </c>
      <c r="F2563" s="5"/>
      <c r="G2563" s="5"/>
      <c r="H2563" s="10">
        <v>374.40000000000003</v>
      </c>
      <c r="I2563" s="1">
        <v>0</v>
      </c>
      <c r="J2563" s="1">
        <v>353.59999999999997</v>
      </c>
      <c r="K2563" s="1">
        <v>0</v>
      </c>
      <c r="L2563" s="1">
        <v>353.59999999999997</v>
      </c>
      <c r="M2563" s="1">
        <v>353.59999999999997</v>
      </c>
      <c r="N2563" s="1">
        <v>353.59999999999997</v>
      </c>
      <c r="O2563" s="1">
        <v>312</v>
      </c>
      <c r="P2563" s="1">
        <v>312</v>
      </c>
      <c r="Q2563" s="1">
        <v>291.2</v>
      </c>
      <c r="R2563" s="1" t="s">
        <v>1661</v>
      </c>
      <c r="S2563" s="1" t="s">
        <v>1662</v>
      </c>
    </row>
    <row r="2564" spans="2:19" x14ac:dyDescent="0.25">
      <c r="B2564" s="4">
        <v>4154203</v>
      </c>
      <c r="C2564" t="s">
        <v>3288</v>
      </c>
      <c r="D2564">
        <v>278</v>
      </c>
      <c r="E2564" s="1">
        <v>86</v>
      </c>
      <c r="F2564" s="5"/>
      <c r="G2564" s="5" t="s">
        <v>1337</v>
      </c>
      <c r="H2564" s="10">
        <v>77.400000000000006</v>
      </c>
      <c r="I2564" s="1">
        <v>0</v>
      </c>
      <c r="J2564" s="1">
        <v>73.099999999999994</v>
      </c>
      <c r="K2564" s="1">
        <v>0</v>
      </c>
      <c r="L2564" s="1">
        <v>73.099999999999994</v>
      </c>
      <c r="M2564" s="1">
        <v>73.099999999999994</v>
      </c>
      <c r="N2564" s="1">
        <v>73.099999999999994</v>
      </c>
      <c r="O2564" s="1">
        <v>64.5</v>
      </c>
      <c r="P2564" s="1">
        <v>64.5</v>
      </c>
      <c r="Q2564" s="1">
        <v>60.199999999999996</v>
      </c>
      <c r="R2564" s="1" t="s">
        <v>1661</v>
      </c>
      <c r="S2564" s="1" t="s">
        <v>1662</v>
      </c>
    </row>
    <row r="2565" spans="2:19" x14ac:dyDescent="0.25">
      <c r="B2565" s="4">
        <v>4154204</v>
      </c>
      <c r="C2565" t="s">
        <v>3289</v>
      </c>
      <c r="D2565">
        <v>278</v>
      </c>
      <c r="E2565" s="1">
        <v>566</v>
      </c>
      <c r="F2565" s="5"/>
      <c r="G2565" s="5" t="s">
        <v>1337</v>
      </c>
      <c r="H2565" s="10">
        <v>509.40000000000003</v>
      </c>
      <c r="I2565" s="1">
        <v>0</v>
      </c>
      <c r="J2565" s="1">
        <v>481.09999999999997</v>
      </c>
      <c r="K2565" s="1">
        <v>0</v>
      </c>
      <c r="L2565" s="1">
        <v>481.09999999999997</v>
      </c>
      <c r="M2565" s="1">
        <v>481.09999999999997</v>
      </c>
      <c r="N2565" s="1">
        <v>481.09999999999997</v>
      </c>
      <c r="O2565" s="1">
        <v>424.5</v>
      </c>
      <c r="P2565" s="1">
        <v>424.5</v>
      </c>
      <c r="Q2565" s="1">
        <v>396.2</v>
      </c>
      <c r="R2565" s="1" t="s">
        <v>1661</v>
      </c>
      <c r="S2565" s="1" t="s">
        <v>1662</v>
      </c>
    </row>
    <row r="2566" spans="2:19" x14ac:dyDescent="0.25">
      <c r="B2566" s="4">
        <v>4154205</v>
      </c>
      <c r="C2566" t="s">
        <v>3290</v>
      </c>
      <c r="D2566">
        <v>278</v>
      </c>
      <c r="E2566" s="1">
        <v>528</v>
      </c>
      <c r="F2566" s="5"/>
      <c r="G2566" s="5" t="s">
        <v>1337</v>
      </c>
      <c r="H2566" s="10">
        <v>475.2</v>
      </c>
      <c r="I2566" s="1">
        <v>0</v>
      </c>
      <c r="J2566" s="1">
        <v>448.8</v>
      </c>
      <c r="K2566" s="1">
        <v>0</v>
      </c>
      <c r="L2566" s="1">
        <v>448.8</v>
      </c>
      <c r="M2566" s="1">
        <v>448.8</v>
      </c>
      <c r="N2566" s="1">
        <v>448.8</v>
      </c>
      <c r="O2566" s="1">
        <v>396</v>
      </c>
      <c r="P2566" s="1">
        <v>396</v>
      </c>
      <c r="Q2566" s="1">
        <v>369.59999999999997</v>
      </c>
      <c r="R2566" s="1" t="s">
        <v>1661</v>
      </c>
      <c r="S2566" s="1" t="s">
        <v>1662</v>
      </c>
    </row>
    <row r="2567" spans="2:19" x14ac:dyDescent="0.25">
      <c r="B2567" s="4">
        <v>4154206</v>
      </c>
      <c r="C2567" t="s">
        <v>3291</v>
      </c>
      <c r="D2567">
        <v>272</v>
      </c>
      <c r="E2567" s="1">
        <v>98</v>
      </c>
      <c r="F2567" s="5"/>
      <c r="G2567" s="5"/>
      <c r="H2567" s="10">
        <v>88.2</v>
      </c>
      <c r="I2567" s="1">
        <v>0</v>
      </c>
      <c r="J2567" s="1">
        <v>83.3</v>
      </c>
      <c r="K2567" s="1">
        <v>0</v>
      </c>
      <c r="L2567" s="1">
        <v>83.3</v>
      </c>
      <c r="M2567" s="1">
        <v>83.3</v>
      </c>
      <c r="N2567" s="1">
        <v>83.3</v>
      </c>
      <c r="O2567" s="1">
        <v>73.5</v>
      </c>
      <c r="P2567" s="1">
        <v>73.5</v>
      </c>
      <c r="Q2567" s="1">
        <v>68.599999999999994</v>
      </c>
      <c r="R2567" s="1" t="s">
        <v>1661</v>
      </c>
      <c r="S2567" s="1" t="s">
        <v>1662</v>
      </c>
    </row>
    <row r="2568" spans="2:19" x14ac:dyDescent="0.25">
      <c r="B2568" s="4">
        <v>4154208</v>
      </c>
      <c r="C2568" t="s">
        <v>3292</v>
      </c>
      <c r="D2568">
        <v>278</v>
      </c>
      <c r="E2568" s="1">
        <v>630</v>
      </c>
      <c r="F2568" s="5"/>
      <c r="G2568" s="5" t="s">
        <v>1337</v>
      </c>
      <c r="H2568" s="10">
        <v>567</v>
      </c>
      <c r="I2568" s="1">
        <v>0</v>
      </c>
      <c r="J2568" s="1">
        <v>535.5</v>
      </c>
      <c r="K2568" s="1">
        <v>0</v>
      </c>
      <c r="L2568" s="1">
        <v>535.5</v>
      </c>
      <c r="M2568" s="1">
        <v>535.5</v>
      </c>
      <c r="N2568" s="1">
        <v>535.5</v>
      </c>
      <c r="O2568" s="1">
        <v>472.5</v>
      </c>
      <c r="P2568" s="1">
        <v>472.5</v>
      </c>
      <c r="Q2568" s="1">
        <v>441</v>
      </c>
      <c r="R2568" s="1" t="s">
        <v>1661</v>
      </c>
      <c r="S2568" s="1" t="s">
        <v>1662</v>
      </c>
    </row>
    <row r="2569" spans="2:19" x14ac:dyDescent="0.25">
      <c r="B2569" s="4">
        <v>4154210</v>
      </c>
      <c r="C2569" t="s">
        <v>3293</v>
      </c>
      <c r="D2569">
        <v>278</v>
      </c>
      <c r="E2569" s="1">
        <v>630</v>
      </c>
      <c r="F2569" s="5"/>
      <c r="G2569" s="5" t="s">
        <v>1337</v>
      </c>
      <c r="H2569" s="10">
        <v>567</v>
      </c>
      <c r="I2569" s="1">
        <v>0</v>
      </c>
      <c r="J2569" s="1">
        <v>535.5</v>
      </c>
      <c r="K2569" s="1">
        <v>0</v>
      </c>
      <c r="L2569" s="1">
        <v>535.5</v>
      </c>
      <c r="M2569" s="1">
        <v>535.5</v>
      </c>
      <c r="N2569" s="1">
        <v>535.5</v>
      </c>
      <c r="O2569" s="1">
        <v>472.5</v>
      </c>
      <c r="P2569" s="1">
        <v>472.5</v>
      </c>
      <c r="Q2569" s="1">
        <v>441</v>
      </c>
      <c r="R2569" s="1" t="s">
        <v>1661</v>
      </c>
      <c r="S2569" s="1" t="s">
        <v>1662</v>
      </c>
    </row>
    <row r="2570" spans="2:19" x14ac:dyDescent="0.25">
      <c r="B2570" s="4">
        <v>4154211</v>
      </c>
      <c r="C2570" t="s">
        <v>3294</v>
      </c>
      <c r="D2570">
        <v>272</v>
      </c>
      <c r="E2570" s="1">
        <v>64</v>
      </c>
      <c r="F2570" s="5"/>
      <c r="G2570" s="5"/>
      <c r="H2570" s="10">
        <v>57.6</v>
      </c>
      <c r="I2570" s="1">
        <v>0</v>
      </c>
      <c r="J2570" s="1">
        <v>54.4</v>
      </c>
      <c r="K2570" s="1">
        <v>0</v>
      </c>
      <c r="L2570" s="1">
        <v>54.4</v>
      </c>
      <c r="M2570" s="1">
        <v>54.4</v>
      </c>
      <c r="N2570" s="1">
        <v>54.4</v>
      </c>
      <c r="O2570" s="1">
        <v>48</v>
      </c>
      <c r="P2570" s="1">
        <v>48</v>
      </c>
      <c r="Q2570" s="1">
        <v>44.8</v>
      </c>
      <c r="R2570" s="1" t="s">
        <v>1661</v>
      </c>
      <c r="S2570" s="1" t="s">
        <v>1662</v>
      </c>
    </row>
    <row r="2571" spans="2:19" x14ac:dyDescent="0.25">
      <c r="B2571" s="4">
        <v>4154212</v>
      </c>
      <c r="C2571" t="s">
        <v>3295</v>
      </c>
      <c r="D2571">
        <v>272</v>
      </c>
      <c r="E2571" s="1">
        <v>64</v>
      </c>
      <c r="F2571" s="5"/>
      <c r="G2571" s="5"/>
      <c r="H2571" s="10">
        <v>57.6</v>
      </c>
      <c r="I2571" s="1">
        <v>0</v>
      </c>
      <c r="J2571" s="1">
        <v>54.4</v>
      </c>
      <c r="K2571" s="1">
        <v>0</v>
      </c>
      <c r="L2571" s="1">
        <v>54.4</v>
      </c>
      <c r="M2571" s="1">
        <v>54.4</v>
      </c>
      <c r="N2571" s="1">
        <v>54.4</v>
      </c>
      <c r="O2571" s="1">
        <v>48</v>
      </c>
      <c r="P2571" s="1">
        <v>48</v>
      </c>
      <c r="Q2571" s="1">
        <v>44.8</v>
      </c>
      <c r="R2571" s="1" t="s">
        <v>1661</v>
      </c>
      <c r="S2571" s="1" t="s">
        <v>1662</v>
      </c>
    </row>
    <row r="2572" spans="2:19" x14ac:dyDescent="0.25">
      <c r="B2572" s="4">
        <v>64000338</v>
      </c>
      <c r="C2572" t="s">
        <v>3296</v>
      </c>
      <c r="D2572">
        <v>0</v>
      </c>
      <c r="E2572" s="1">
        <v>0</v>
      </c>
      <c r="F2572" s="5">
        <v>5915</v>
      </c>
      <c r="G2572" s="5"/>
      <c r="H2572" s="10">
        <v>0</v>
      </c>
      <c r="I2572" s="1">
        <v>0</v>
      </c>
      <c r="J2572" s="1">
        <v>0</v>
      </c>
      <c r="K2572" s="1">
        <v>0</v>
      </c>
      <c r="L2572" s="1">
        <v>0</v>
      </c>
      <c r="M2572" s="1">
        <v>0</v>
      </c>
      <c r="N2572" s="1">
        <v>0</v>
      </c>
      <c r="O2572" s="1">
        <v>0</v>
      </c>
      <c r="P2572" s="1">
        <v>0</v>
      </c>
      <c r="Q2572" s="1">
        <v>0</v>
      </c>
      <c r="R2572" s="1" t="s">
        <v>1661</v>
      </c>
      <c r="S2572" s="1" t="s">
        <v>1662</v>
      </c>
    </row>
    <row r="2573" spans="2:19" x14ac:dyDescent="0.25">
      <c r="B2573" s="4">
        <v>64000343</v>
      </c>
      <c r="C2573" t="s">
        <v>3297</v>
      </c>
      <c r="D2573">
        <v>0</v>
      </c>
      <c r="E2573" s="1">
        <v>0</v>
      </c>
      <c r="F2573" s="5">
        <v>5916</v>
      </c>
      <c r="G2573" s="5"/>
      <c r="H2573" s="10">
        <v>0</v>
      </c>
      <c r="I2573" s="1">
        <v>0</v>
      </c>
      <c r="J2573" s="1">
        <v>0</v>
      </c>
      <c r="K2573" s="1">
        <v>0</v>
      </c>
      <c r="L2573" s="1">
        <v>0</v>
      </c>
      <c r="M2573" s="1">
        <v>0</v>
      </c>
      <c r="N2573" s="1">
        <v>0</v>
      </c>
      <c r="O2573" s="1">
        <v>0</v>
      </c>
      <c r="P2573" s="1">
        <v>0</v>
      </c>
      <c r="Q2573" s="1">
        <v>0</v>
      </c>
      <c r="R2573" s="1" t="s">
        <v>1661</v>
      </c>
      <c r="S2573" s="1" t="s">
        <v>1662</v>
      </c>
    </row>
    <row r="2574" spans="2:19" x14ac:dyDescent="0.25">
      <c r="B2574" s="4">
        <v>64000296</v>
      </c>
      <c r="C2574" t="s">
        <v>3298</v>
      </c>
      <c r="D2574">
        <v>360</v>
      </c>
      <c r="E2574" s="1">
        <v>4825</v>
      </c>
      <c r="F2574" s="5">
        <v>4463</v>
      </c>
      <c r="G2574" s="5"/>
      <c r="H2574" s="10">
        <v>4342.5</v>
      </c>
      <c r="I2574" s="1">
        <v>0</v>
      </c>
      <c r="J2574" s="1">
        <v>4101.25</v>
      </c>
      <c r="K2574" s="1">
        <v>0</v>
      </c>
      <c r="L2574" s="1">
        <v>4101.25</v>
      </c>
      <c r="M2574" s="1">
        <v>4101.25</v>
      </c>
      <c r="N2574" s="1">
        <v>4101.25</v>
      </c>
      <c r="O2574" s="1">
        <v>3618.75</v>
      </c>
      <c r="P2574" s="1">
        <v>3618.75</v>
      </c>
      <c r="Q2574" s="1">
        <v>3377.5</v>
      </c>
      <c r="R2574" s="1" t="s">
        <v>1661</v>
      </c>
      <c r="S2574" s="1" t="s">
        <v>1662</v>
      </c>
    </row>
    <row r="2575" spans="2:19" x14ac:dyDescent="0.25">
      <c r="B2575" s="4">
        <v>63000354</v>
      </c>
      <c r="C2575" t="s">
        <v>3299</v>
      </c>
      <c r="D2575">
        <v>761</v>
      </c>
      <c r="E2575" s="1">
        <v>612</v>
      </c>
      <c r="F2575" s="5">
        <v>6455</v>
      </c>
      <c r="G2575" s="5"/>
      <c r="H2575" s="10">
        <v>550.80000000000007</v>
      </c>
      <c r="I2575" s="1">
        <v>0</v>
      </c>
      <c r="J2575" s="1">
        <v>520.19999999999993</v>
      </c>
      <c r="K2575" s="1">
        <v>0</v>
      </c>
      <c r="L2575" s="1">
        <v>520.19999999999993</v>
      </c>
      <c r="M2575" s="1">
        <v>520.19999999999993</v>
      </c>
      <c r="N2575" s="1">
        <v>520.19999999999993</v>
      </c>
      <c r="O2575" s="1">
        <v>459</v>
      </c>
      <c r="P2575" s="1">
        <v>459</v>
      </c>
      <c r="Q2575" s="1">
        <v>428.4</v>
      </c>
      <c r="R2575" s="1" t="s">
        <v>1661</v>
      </c>
      <c r="S2575" s="1" t="s">
        <v>1662</v>
      </c>
    </row>
    <row r="2576" spans="2:19" x14ac:dyDescent="0.25">
      <c r="B2576" s="4">
        <v>4154213</v>
      </c>
      <c r="C2576" t="s">
        <v>1334</v>
      </c>
      <c r="D2576">
        <v>272</v>
      </c>
      <c r="E2576" s="1">
        <v>28</v>
      </c>
      <c r="F2576" s="5"/>
      <c r="G2576" s="5"/>
      <c r="H2576" s="10">
        <v>25.2</v>
      </c>
      <c r="I2576" s="1">
        <v>0</v>
      </c>
      <c r="J2576" s="1">
        <v>23.8</v>
      </c>
      <c r="K2576" s="1">
        <v>0</v>
      </c>
      <c r="L2576" s="1">
        <v>23.8</v>
      </c>
      <c r="M2576" s="1">
        <v>23.8</v>
      </c>
      <c r="N2576" s="1">
        <v>23.8</v>
      </c>
      <c r="O2576" s="1">
        <v>21</v>
      </c>
      <c r="P2576" s="1">
        <v>21</v>
      </c>
      <c r="Q2576" s="1">
        <v>19.599999999999998</v>
      </c>
      <c r="R2576" s="1" t="s">
        <v>1661</v>
      </c>
      <c r="S2576" s="1" t="s">
        <v>1662</v>
      </c>
    </row>
    <row r="2577" spans="2:19" x14ac:dyDescent="0.25">
      <c r="B2577" s="4">
        <v>4154214</v>
      </c>
      <c r="C2577" t="s">
        <v>3300</v>
      </c>
      <c r="D2577">
        <v>278</v>
      </c>
      <c r="E2577" s="1">
        <v>59</v>
      </c>
      <c r="F2577" s="5"/>
      <c r="G2577" s="5" t="s">
        <v>1336</v>
      </c>
      <c r="H2577" s="10">
        <v>53.1</v>
      </c>
      <c r="I2577" s="1">
        <v>0</v>
      </c>
      <c r="J2577" s="1">
        <v>50.15</v>
      </c>
      <c r="K2577" s="1">
        <v>0</v>
      </c>
      <c r="L2577" s="1">
        <v>50.15</v>
      </c>
      <c r="M2577" s="1">
        <v>50.15</v>
      </c>
      <c r="N2577" s="1">
        <v>50.15</v>
      </c>
      <c r="O2577" s="1">
        <v>44.25</v>
      </c>
      <c r="P2577" s="1">
        <v>44.25</v>
      </c>
      <c r="Q2577" s="1">
        <v>41.3</v>
      </c>
      <c r="R2577" s="1" t="s">
        <v>1661</v>
      </c>
      <c r="S2577" s="1" t="s">
        <v>1662</v>
      </c>
    </row>
    <row r="2578" spans="2:19" x14ac:dyDescent="0.25">
      <c r="B2578" s="4">
        <v>4154215</v>
      </c>
      <c r="C2578" t="s">
        <v>3301</v>
      </c>
      <c r="D2578">
        <v>278</v>
      </c>
      <c r="E2578" s="1">
        <v>59</v>
      </c>
      <c r="F2578" s="5"/>
      <c r="G2578" s="5" t="s">
        <v>1336</v>
      </c>
      <c r="H2578" s="10">
        <v>53.1</v>
      </c>
      <c r="I2578" s="1">
        <v>0</v>
      </c>
      <c r="J2578" s="1">
        <v>50.15</v>
      </c>
      <c r="K2578" s="1">
        <v>0</v>
      </c>
      <c r="L2578" s="1">
        <v>50.15</v>
      </c>
      <c r="M2578" s="1">
        <v>50.15</v>
      </c>
      <c r="N2578" s="1">
        <v>50.15</v>
      </c>
      <c r="O2578" s="1">
        <v>44.25</v>
      </c>
      <c r="P2578" s="1">
        <v>44.25</v>
      </c>
      <c r="Q2578" s="1">
        <v>41.3</v>
      </c>
      <c r="R2578" s="1" t="s">
        <v>1661</v>
      </c>
      <c r="S2578" s="1" t="s">
        <v>1662</v>
      </c>
    </row>
    <row r="2579" spans="2:19" x14ac:dyDescent="0.25">
      <c r="B2579" s="4">
        <v>4154216</v>
      </c>
      <c r="C2579" t="s">
        <v>1335</v>
      </c>
      <c r="D2579">
        <v>278</v>
      </c>
      <c r="E2579" s="1">
        <v>413</v>
      </c>
      <c r="F2579" s="5"/>
      <c r="G2579" s="5" t="s">
        <v>1336</v>
      </c>
      <c r="H2579" s="10">
        <v>371.7</v>
      </c>
      <c r="I2579" s="1">
        <v>0</v>
      </c>
      <c r="J2579" s="1">
        <v>351.05</v>
      </c>
      <c r="K2579" s="1">
        <v>0</v>
      </c>
      <c r="L2579" s="1">
        <v>351.05</v>
      </c>
      <c r="M2579" s="1">
        <v>351.05</v>
      </c>
      <c r="N2579" s="1">
        <v>351.05</v>
      </c>
      <c r="O2579" s="1">
        <v>309.75</v>
      </c>
      <c r="P2579" s="1">
        <v>309.75</v>
      </c>
      <c r="Q2579" s="1">
        <v>289.09999999999997</v>
      </c>
      <c r="R2579" s="1" t="s">
        <v>1661</v>
      </c>
      <c r="S2579" s="1" t="s">
        <v>1662</v>
      </c>
    </row>
    <row r="2580" spans="2:19" x14ac:dyDescent="0.25">
      <c r="B2580" s="4">
        <v>4154217</v>
      </c>
      <c r="C2580" t="s">
        <v>3302</v>
      </c>
      <c r="D2580">
        <v>278</v>
      </c>
      <c r="E2580" s="1">
        <v>92</v>
      </c>
      <c r="F2580" s="5"/>
      <c r="G2580" s="5" t="s">
        <v>1337</v>
      </c>
      <c r="H2580" s="10">
        <v>82.8</v>
      </c>
      <c r="I2580" s="1">
        <v>0</v>
      </c>
      <c r="J2580" s="1">
        <v>78.2</v>
      </c>
      <c r="K2580" s="1">
        <v>0</v>
      </c>
      <c r="L2580" s="1">
        <v>78.2</v>
      </c>
      <c r="M2580" s="1">
        <v>78.2</v>
      </c>
      <c r="N2580" s="1">
        <v>78.2</v>
      </c>
      <c r="O2580" s="1">
        <v>69</v>
      </c>
      <c r="P2580" s="1">
        <v>69</v>
      </c>
      <c r="Q2580" s="1">
        <v>64.399999999999991</v>
      </c>
      <c r="R2580" s="1" t="s">
        <v>1661</v>
      </c>
      <c r="S2580" s="1" t="s">
        <v>1662</v>
      </c>
    </row>
    <row r="2581" spans="2:19" x14ac:dyDescent="0.25">
      <c r="B2581" s="4">
        <v>4154218</v>
      </c>
      <c r="C2581" t="s">
        <v>3303</v>
      </c>
      <c r="D2581">
        <v>278</v>
      </c>
      <c r="E2581" s="1">
        <v>552</v>
      </c>
      <c r="F2581" s="5"/>
      <c r="G2581" s="5" t="s">
        <v>1337</v>
      </c>
      <c r="H2581" s="10">
        <v>496.8</v>
      </c>
      <c r="I2581" s="1">
        <v>0</v>
      </c>
      <c r="J2581" s="1">
        <v>469.2</v>
      </c>
      <c r="K2581" s="1">
        <v>0</v>
      </c>
      <c r="L2581" s="1">
        <v>469.2</v>
      </c>
      <c r="M2581" s="1">
        <v>469.2</v>
      </c>
      <c r="N2581" s="1">
        <v>469.2</v>
      </c>
      <c r="O2581" s="1">
        <v>414</v>
      </c>
      <c r="P2581" s="1">
        <v>414</v>
      </c>
      <c r="Q2581" s="1">
        <v>386.4</v>
      </c>
      <c r="R2581" s="1" t="s">
        <v>1661</v>
      </c>
      <c r="S2581" s="1" t="s">
        <v>1662</v>
      </c>
    </row>
    <row r="2582" spans="2:19" x14ac:dyDescent="0.25">
      <c r="B2582" s="4">
        <v>64000285</v>
      </c>
      <c r="C2582" t="s">
        <v>3304</v>
      </c>
      <c r="D2582">
        <v>360</v>
      </c>
      <c r="E2582" s="1">
        <v>3042.25</v>
      </c>
      <c r="F2582" s="5">
        <v>25565</v>
      </c>
      <c r="G2582" s="5"/>
      <c r="H2582" s="10">
        <v>2738.0250000000001</v>
      </c>
      <c r="I2582" s="1">
        <v>1439.87</v>
      </c>
      <c r="J2582" s="1">
        <v>2585.9124999999999</v>
      </c>
      <c r="K2582" s="1">
        <v>1439.87</v>
      </c>
      <c r="L2582" s="1">
        <v>2585.9124999999999</v>
      </c>
      <c r="M2582" s="1">
        <v>2585.9124999999999</v>
      </c>
      <c r="N2582" s="1">
        <v>2585.9124999999999</v>
      </c>
      <c r="O2582" s="1">
        <v>2281.6875</v>
      </c>
      <c r="P2582" s="1">
        <v>2281.6875</v>
      </c>
      <c r="Q2582" s="1">
        <v>2129.5749999999998</v>
      </c>
      <c r="R2582" s="1" t="s">
        <v>1661</v>
      </c>
      <c r="S2582" s="1" t="s">
        <v>1662</v>
      </c>
    </row>
    <row r="2583" spans="2:19" x14ac:dyDescent="0.25">
      <c r="B2583" s="4">
        <v>4154219</v>
      </c>
      <c r="C2583" t="s">
        <v>3305</v>
      </c>
      <c r="D2583">
        <v>278</v>
      </c>
      <c r="E2583" s="1">
        <v>105</v>
      </c>
      <c r="F2583" s="5"/>
      <c r="G2583" s="5" t="s">
        <v>1337</v>
      </c>
      <c r="H2583" s="10">
        <v>94.5</v>
      </c>
      <c r="I2583" s="1">
        <v>0</v>
      </c>
      <c r="J2583" s="1">
        <v>89.25</v>
      </c>
      <c r="K2583" s="1">
        <v>0</v>
      </c>
      <c r="L2583" s="1">
        <v>89.25</v>
      </c>
      <c r="M2583" s="1">
        <v>89.25</v>
      </c>
      <c r="N2583" s="1">
        <v>89.25</v>
      </c>
      <c r="O2583" s="1">
        <v>78.75</v>
      </c>
      <c r="P2583" s="1">
        <v>78.75</v>
      </c>
      <c r="Q2583" s="1">
        <v>73.5</v>
      </c>
      <c r="R2583" s="1" t="s">
        <v>1661</v>
      </c>
      <c r="S2583" s="1" t="s">
        <v>1662</v>
      </c>
    </row>
    <row r="2584" spans="2:19" x14ac:dyDescent="0.25">
      <c r="B2584" s="4">
        <v>4154220</v>
      </c>
      <c r="C2584" t="s">
        <v>3306</v>
      </c>
      <c r="D2584">
        <v>278</v>
      </c>
      <c r="E2584" s="1">
        <v>468</v>
      </c>
      <c r="F2584" s="5"/>
      <c r="G2584" s="5" t="s">
        <v>1337</v>
      </c>
      <c r="H2584" s="10">
        <v>421.2</v>
      </c>
      <c r="I2584" s="1">
        <v>0</v>
      </c>
      <c r="J2584" s="1">
        <v>397.8</v>
      </c>
      <c r="K2584" s="1">
        <v>0</v>
      </c>
      <c r="L2584" s="1">
        <v>397.8</v>
      </c>
      <c r="M2584" s="1">
        <v>397.8</v>
      </c>
      <c r="N2584" s="1">
        <v>397.8</v>
      </c>
      <c r="O2584" s="1">
        <v>351</v>
      </c>
      <c r="P2584" s="1">
        <v>351</v>
      </c>
      <c r="Q2584" s="1">
        <v>327.59999999999997</v>
      </c>
      <c r="R2584" s="1" t="s">
        <v>1661</v>
      </c>
      <c r="S2584" s="1" t="s">
        <v>1662</v>
      </c>
    </row>
    <row r="2585" spans="2:19" x14ac:dyDescent="0.25">
      <c r="B2585" s="4">
        <v>4154221</v>
      </c>
      <c r="C2585" t="s">
        <v>3307</v>
      </c>
      <c r="D2585">
        <v>278</v>
      </c>
      <c r="E2585" s="1">
        <v>321</v>
      </c>
      <c r="F2585" s="5"/>
      <c r="G2585" s="5" t="s">
        <v>1337</v>
      </c>
      <c r="H2585" s="10">
        <v>288.90000000000003</v>
      </c>
      <c r="I2585" s="1">
        <v>0</v>
      </c>
      <c r="J2585" s="1">
        <v>272.84999999999997</v>
      </c>
      <c r="K2585" s="1">
        <v>0</v>
      </c>
      <c r="L2585" s="1">
        <v>272.84999999999997</v>
      </c>
      <c r="M2585" s="1">
        <v>272.84999999999997</v>
      </c>
      <c r="N2585" s="1">
        <v>272.84999999999997</v>
      </c>
      <c r="O2585" s="1">
        <v>240.75</v>
      </c>
      <c r="P2585" s="1">
        <v>240.75</v>
      </c>
      <c r="Q2585" s="1">
        <v>224.7</v>
      </c>
      <c r="R2585" s="1" t="s">
        <v>1661</v>
      </c>
      <c r="S2585" s="1" t="s">
        <v>1662</v>
      </c>
    </row>
    <row r="2586" spans="2:19" x14ac:dyDescent="0.25">
      <c r="B2586" s="4">
        <v>4154223</v>
      </c>
      <c r="C2586" t="s">
        <v>3309</v>
      </c>
      <c r="D2586">
        <v>278</v>
      </c>
      <c r="E2586" s="1">
        <v>371</v>
      </c>
      <c r="F2586" s="5"/>
      <c r="G2586" s="5" t="s">
        <v>1337</v>
      </c>
      <c r="H2586" s="10">
        <v>333.90000000000003</v>
      </c>
      <c r="I2586" s="1">
        <v>0</v>
      </c>
      <c r="J2586" s="1">
        <v>315.34999999999997</v>
      </c>
      <c r="K2586" s="1">
        <v>0</v>
      </c>
      <c r="L2586" s="1">
        <v>315.34999999999997</v>
      </c>
      <c r="M2586" s="1">
        <v>315.34999999999997</v>
      </c>
      <c r="N2586" s="1">
        <v>315.34999999999997</v>
      </c>
      <c r="O2586" s="1">
        <v>278.25</v>
      </c>
      <c r="P2586" s="1">
        <v>278.25</v>
      </c>
      <c r="Q2586" s="1">
        <v>259.7</v>
      </c>
      <c r="R2586" s="1" t="s">
        <v>1661</v>
      </c>
      <c r="S2586" s="1" t="s">
        <v>1662</v>
      </c>
    </row>
    <row r="2587" spans="2:19" x14ac:dyDescent="0.25">
      <c r="B2587" s="4">
        <v>4154224</v>
      </c>
      <c r="C2587" t="s">
        <v>3310</v>
      </c>
      <c r="D2587">
        <v>278</v>
      </c>
      <c r="E2587" s="1">
        <v>347</v>
      </c>
      <c r="F2587" s="5"/>
      <c r="G2587" s="5" t="s">
        <v>1337</v>
      </c>
      <c r="H2587" s="10">
        <v>312.3</v>
      </c>
      <c r="I2587" s="1">
        <v>0</v>
      </c>
      <c r="J2587" s="1">
        <v>294.95</v>
      </c>
      <c r="K2587" s="1">
        <v>0</v>
      </c>
      <c r="L2587" s="1">
        <v>294.95</v>
      </c>
      <c r="M2587" s="1">
        <v>294.95</v>
      </c>
      <c r="N2587" s="1">
        <v>294.95</v>
      </c>
      <c r="O2587" s="1">
        <v>260.25</v>
      </c>
      <c r="P2587" s="1">
        <v>260.25</v>
      </c>
      <c r="Q2587" s="1">
        <v>242.89999999999998</v>
      </c>
      <c r="R2587" s="1" t="s">
        <v>1661</v>
      </c>
      <c r="S2587" s="1" t="s">
        <v>1662</v>
      </c>
    </row>
    <row r="2588" spans="2:19" x14ac:dyDescent="0.25">
      <c r="B2588" s="4">
        <v>4154225</v>
      </c>
      <c r="C2588" t="s">
        <v>3311</v>
      </c>
      <c r="D2588">
        <v>278</v>
      </c>
      <c r="E2588" s="1">
        <v>190</v>
      </c>
      <c r="F2588" s="5"/>
      <c r="G2588" s="5" t="s">
        <v>1337</v>
      </c>
      <c r="H2588" s="10">
        <v>171</v>
      </c>
      <c r="I2588" s="1">
        <v>0</v>
      </c>
      <c r="J2588" s="1">
        <v>161.5</v>
      </c>
      <c r="K2588" s="1">
        <v>0</v>
      </c>
      <c r="L2588" s="1">
        <v>161.5</v>
      </c>
      <c r="M2588" s="1">
        <v>161.5</v>
      </c>
      <c r="N2588" s="1">
        <v>161.5</v>
      </c>
      <c r="O2588" s="1">
        <v>142.5</v>
      </c>
      <c r="P2588" s="1">
        <v>142.5</v>
      </c>
      <c r="Q2588" s="1">
        <v>133</v>
      </c>
      <c r="R2588" s="1" t="s">
        <v>1661</v>
      </c>
      <c r="S2588" s="1" t="s">
        <v>1662</v>
      </c>
    </row>
    <row r="2589" spans="2:19" x14ac:dyDescent="0.25">
      <c r="B2589" s="4">
        <v>4154226</v>
      </c>
      <c r="C2589" t="s">
        <v>3312</v>
      </c>
      <c r="D2589">
        <v>278</v>
      </c>
      <c r="E2589" s="1">
        <v>143</v>
      </c>
      <c r="F2589" s="5"/>
      <c r="G2589" s="5" t="s">
        <v>1337</v>
      </c>
      <c r="H2589" s="10">
        <v>128.70000000000002</v>
      </c>
      <c r="I2589" s="1">
        <v>0</v>
      </c>
      <c r="J2589" s="1">
        <v>121.55</v>
      </c>
      <c r="K2589" s="1">
        <v>0</v>
      </c>
      <c r="L2589" s="1">
        <v>121.55</v>
      </c>
      <c r="M2589" s="1">
        <v>121.55</v>
      </c>
      <c r="N2589" s="1">
        <v>121.55</v>
      </c>
      <c r="O2589" s="1">
        <v>107.25</v>
      </c>
      <c r="P2589" s="1">
        <v>107.25</v>
      </c>
      <c r="Q2589" s="1">
        <v>100.1</v>
      </c>
      <c r="R2589" s="1" t="s">
        <v>1661</v>
      </c>
      <c r="S2589" s="1" t="s">
        <v>1662</v>
      </c>
    </row>
    <row r="2590" spans="2:19" x14ac:dyDescent="0.25">
      <c r="B2590" s="4">
        <v>4154227</v>
      </c>
      <c r="C2590" t="s">
        <v>3313</v>
      </c>
      <c r="D2590">
        <v>278</v>
      </c>
      <c r="E2590" s="1">
        <v>2318</v>
      </c>
      <c r="F2590" s="5"/>
      <c r="G2590" s="5" t="s">
        <v>1337</v>
      </c>
      <c r="H2590" s="10">
        <v>2086.2000000000003</v>
      </c>
      <c r="I2590" s="1">
        <v>0</v>
      </c>
      <c r="J2590" s="1">
        <v>1970.3</v>
      </c>
      <c r="K2590" s="1">
        <v>0</v>
      </c>
      <c r="L2590" s="1">
        <v>1970.3</v>
      </c>
      <c r="M2590" s="1">
        <v>1970.3</v>
      </c>
      <c r="N2590" s="1">
        <v>1970.3</v>
      </c>
      <c r="O2590" s="1">
        <v>1738.5</v>
      </c>
      <c r="P2590" s="1">
        <v>1738.5</v>
      </c>
      <c r="Q2590" s="1">
        <v>1622.6</v>
      </c>
      <c r="R2590" s="1" t="s">
        <v>1661</v>
      </c>
      <c r="S2590" s="1" t="s">
        <v>1662</v>
      </c>
    </row>
    <row r="2591" spans="2:19" x14ac:dyDescent="0.25">
      <c r="B2591" s="4">
        <v>4154228</v>
      </c>
      <c r="C2591" t="s">
        <v>3314</v>
      </c>
      <c r="D2591">
        <v>278</v>
      </c>
      <c r="E2591" s="1">
        <v>2318</v>
      </c>
      <c r="F2591" s="5"/>
      <c r="G2591" s="5" t="s">
        <v>1337</v>
      </c>
      <c r="H2591" s="10">
        <v>2086.2000000000003</v>
      </c>
      <c r="I2591" s="1">
        <v>0</v>
      </c>
      <c r="J2591" s="1">
        <v>1970.3</v>
      </c>
      <c r="K2591" s="1">
        <v>0</v>
      </c>
      <c r="L2591" s="1">
        <v>1970.3</v>
      </c>
      <c r="M2591" s="1">
        <v>1970.3</v>
      </c>
      <c r="N2591" s="1">
        <v>1970.3</v>
      </c>
      <c r="O2591" s="1">
        <v>1738.5</v>
      </c>
      <c r="P2591" s="1">
        <v>1738.5</v>
      </c>
      <c r="Q2591" s="1">
        <v>1622.6</v>
      </c>
      <c r="R2591" s="1" t="s">
        <v>1661</v>
      </c>
      <c r="S2591" s="1" t="s">
        <v>1662</v>
      </c>
    </row>
    <row r="2592" spans="2:19" x14ac:dyDescent="0.25">
      <c r="B2592" s="4">
        <v>4154229</v>
      </c>
      <c r="C2592" t="s">
        <v>3315</v>
      </c>
      <c r="D2592">
        <v>278</v>
      </c>
      <c r="E2592" s="1">
        <v>2411</v>
      </c>
      <c r="F2592" s="5"/>
      <c r="G2592" s="5" t="s">
        <v>1337</v>
      </c>
      <c r="H2592" s="10">
        <v>2169.9</v>
      </c>
      <c r="I2592" s="1">
        <v>0</v>
      </c>
      <c r="J2592" s="1">
        <v>2049.35</v>
      </c>
      <c r="K2592" s="1">
        <v>0</v>
      </c>
      <c r="L2592" s="1">
        <v>2049.35</v>
      </c>
      <c r="M2592" s="1">
        <v>2049.35</v>
      </c>
      <c r="N2592" s="1">
        <v>2049.35</v>
      </c>
      <c r="O2592" s="1">
        <v>1808.25</v>
      </c>
      <c r="P2592" s="1">
        <v>1808.25</v>
      </c>
      <c r="Q2592" s="1">
        <v>1687.6999999999998</v>
      </c>
      <c r="R2592" s="1" t="s">
        <v>1661</v>
      </c>
      <c r="S2592" s="1" t="s">
        <v>1662</v>
      </c>
    </row>
    <row r="2593" spans="2:19" x14ac:dyDescent="0.25">
      <c r="B2593" s="4">
        <v>4154230</v>
      </c>
      <c r="C2593" t="s">
        <v>3316</v>
      </c>
      <c r="D2593">
        <v>278</v>
      </c>
      <c r="E2593" s="1">
        <v>2411</v>
      </c>
      <c r="F2593" s="5"/>
      <c r="G2593" s="5" t="s">
        <v>1337</v>
      </c>
      <c r="H2593" s="10">
        <v>2169.9</v>
      </c>
      <c r="I2593" s="1">
        <v>0</v>
      </c>
      <c r="J2593" s="1">
        <v>2049.35</v>
      </c>
      <c r="K2593" s="1">
        <v>0</v>
      </c>
      <c r="L2593" s="1">
        <v>2049.35</v>
      </c>
      <c r="M2593" s="1">
        <v>2049.35</v>
      </c>
      <c r="N2593" s="1">
        <v>2049.35</v>
      </c>
      <c r="O2593" s="1">
        <v>1808.25</v>
      </c>
      <c r="P2593" s="1">
        <v>1808.25</v>
      </c>
      <c r="Q2593" s="1">
        <v>1687.6999999999998</v>
      </c>
      <c r="R2593" s="1" t="s">
        <v>1661</v>
      </c>
      <c r="S2593" s="1" t="s">
        <v>1662</v>
      </c>
    </row>
    <row r="2594" spans="2:19" x14ac:dyDescent="0.25">
      <c r="B2594" s="4">
        <v>4154232</v>
      </c>
      <c r="C2594" t="s">
        <v>3317</v>
      </c>
      <c r="D2594">
        <v>278</v>
      </c>
      <c r="E2594" s="1">
        <v>2501</v>
      </c>
      <c r="F2594" s="5"/>
      <c r="G2594" s="5" t="s">
        <v>1337</v>
      </c>
      <c r="H2594" s="10">
        <v>2250.9</v>
      </c>
      <c r="I2594" s="1">
        <v>0</v>
      </c>
      <c r="J2594" s="1">
        <v>2125.85</v>
      </c>
      <c r="K2594" s="1">
        <v>0</v>
      </c>
      <c r="L2594" s="1">
        <v>2125.85</v>
      </c>
      <c r="M2594" s="1">
        <v>2125.85</v>
      </c>
      <c r="N2594" s="1">
        <v>2125.85</v>
      </c>
      <c r="O2594" s="1">
        <v>1875.75</v>
      </c>
      <c r="P2594" s="1">
        <v>1875.75</v>
      </c>
      <c r="Q2594" s="1">
        <v>1750.6999999999998</v>
      </c>
      <c r="R2594" s="1" t="s">
        <v>1661</v>
      </c>
      <c r="S2594" s="1" t="s">
        <v>1662</v>
      </c>
    </row>
    <row r="2595" spans="2:19" x14ac:dyDescent="0.25">
      <c r="B2595" s="4">
        <v>4154233</v>
      </c>
      <c r="C2595" t="s">
        <v>3318</v>
      </c>
      <c r="D2595">
        <v>278</v>
      </c>
      <c r="E2595" s="1">
        <v>2594</v>
      </c>
      <c r="F2595" s="5"/>
      <c r="G2595" s="5" t="s">
        <v>1337</v>
      </c>
      <c r="H2595" s="10">
        <v>2334.6</v>
      </c>
      <c r="I2595" s="1">
        <v>0</v>
      </c>
      <c r="J2595" s="1">
        <v>2204.9</v>
      </c>
      <c r="K2595" s="1">
        <v>0</v>
      </c>
      <c r="L2595" s="1">
        <v>2204.9</v>
      </c>
      <c r="M2595" s="1">
        <v>2204.9</v>
      </c>
      <c r="N2595" s="1">
        <v>2204.9</v>
      </c>
      <c r="O2595" s="1">
        <v>1945.5</v>
      </c>
      <c r="P2595" s="1">
        <v>1945.5</v>
      </c>
      <c r="Q2595" s="1">
        <v>1815.8</v>
      </c>
      <c r="R2595" s="1" t="s">
        <v>1661</v>
      </c>
      <c r="S2595" s="1" t="s">
        <v>1662</v>
      </c>
    </row>
    <row r="2596" spans="2:19" x14ac:dyDescent="0.25">
      <c r="B2596" s="4">
        <v>4154234</v>
      </c>
      <c r="C2596" t="s">
        <v>3319</v>
      </c>
      <c r="D2596">
        <v>278</v>
      </c>
      <c r="E2596" s="1">
        <v>2594</v>
      </c>
      <c r="F2596" s="5"/>
      <c r="G2596" s="5" t="s">
        <v>1337</v>
      </c>
      <c r="H2596" s="10">
        <v>2334.6</v>
      </c>
      <c r="I2596" s="1">
        <v>0</v>
      </c>
      <c r="J2596" s="1">
        <v>2204.9</v>
      </c>
      <c r="K2596" s="1">
        <v>0</v>
      </c>
      <c r="L2596" s="1">
        <v>2204.9</v>
      </c>
      <c r="M2596" s="1">
        <v>2204.9</v>
      </c>
      <c r="N2596" s="1">
        <v>2204.9</v>
      </c>
      <c r="O2596" s="1">
        <v>1945.5</v>
      </c>
      <c r="P2596" s="1">
        <v>1945.5</v>
      </c>
      <c r="Q2596" s="1">
        <v>1815.8</v>
      </c>
      <c r="R2596" s="1" t="s">
        <v>1661</v>
      </c>
      <c r="S2596" s="1" t="s">
        <v>1662</v>
      </c>
    </row>
    <row r="2597" spans="2:19" x14ac:dyDescent="0.25">
      <c r="B2597" s="4">
        <v>4154235</v>
      </c>
      <c r="C2597" t="s">
        <v>3320</v>
      </c>
      <c r="D2597">
        <v>278</v>
      </c>
      <c r="E2597" s="1">
        <v>4491</v>
      </c>
      <c r="F2597" s="5"/>
      <c r="G2597" s="5" t="s">
        <v>1337</v>
      </c>
      <c r="H2597" s="10">
        <v>4041.9</v>
      </c>
      <c r="I2597" s="1">
        <v>0</v>
      </c>
      <c r="J2597" s="1">
        <v>3817.35</v>
      </c>
      <c r="K2597" s="1">
        <v>0</v>
      </c>
      <c r="L2597" s="1">
        <v>3817.35</v>
      </c>
      <c r="M2597" s="1">
        <v>3817.35</v>
      </c>
      <c r="N2597" s="1">
        <v>3817.35</v>
      </c>
      <c r="O2597" s="1">
        <v>3368.25</v>
      </c>
      <c r="P2597" s="1">
        <v>3368.25</v>
      </c>
      <c r="Q2597" s="1">
        <v>3143.7</v>
      </c>
      <c r="R2597" s="1" t="s">
        <v>1661</v>
      </c>
      <c r="S2597" s="1" t="s">
        <v>1662</v>
      </c>
    </row>
    <row r="2598" spans="2:19" x14ac:dyDescent="0.25">
      <c r="B2598" s="4">
        <v>4154236</v>
      </c>
      <c r="C2598" t="s">
        <v>3321</v>
      </c>
      <c r="D2598">
        <v>278</v>
      </c>
      <c r="E2598" s="1">
        <v>4491</v>
      </c>
      <c r="F2598" s="5"/>
      <c r="G2598" s="5" t="s">
        <v>1337</v>
      </c>
      <c r="H2598" s="10">
        <v>4041.9</v>
      </c>
      <c r="I2598" s="1">
        <v>0</v>
      </c>
      <c r="J2598" s="1">
        <v>3817.35</v>
      </c>
      <c r="K2598" s="1">
        <v>0</v>
      </c>
      <c r="L2598" s="1">
        <v>3817.35</v>
      </c>
      <c r="M2598" s="1">
        <v>3817.35</v>
      </c>
      <c r="N2598" s="1">
        <v>3817.35</v>
      </c>
      <c r="O2598" s="1">
        <v>3368.25</v>
      </c>
      <c r="P2598" s="1">
        <v>3368.25</v>
      </c>
      <c r="Q2598" s="1">
        <v>3143.7</v>
      </c>
      <c r="R2598" s="1" t="s">
        <v>1661</v>
      </c>
      <c r="S2598" s="1" t="s">
        <v>1662</v>
      </c>
    </row>
    <row r="2599" spans="2:19" x14ac:dyDescent="0.25">
      <c r="B2599" s="4">
        <v>4154237</v>
      </c>
      <c r="C2599" t="s">
        <v>3322</v>
      </c>
      <c r="D2599">
        <v>278</v>
      </c>
      <c r="E2599" s="1">
        <v>4491</v>
      </c>
      <c r="F2599" s="5"/>
      <c r="G2599" s="5" t="s">
        <v>1337</v>
      </c>
      <c r="H2599" s="10">
        <v>4041.9</v>
      </c>
      <c r="I2599" s="1">
        <v>0</v>
      </c>
      <c r="J2599" s="1">
        <v>3817.35</v>
      </c>
      <c r="K2599" s="1">
        <v>0</v>
      </c>
      <c r="L2599" s="1">
        <v>3817.35</v>
      </c>
      <c r="M2599" s="1">
        <v>3817.35</v>
      </c>
      <c r="N2599" s="1">
        <v>3817.35</v>
      </c>
      <c r="O2599" s="1">
        <v>3368.25</v>
      </c>
      <c r="P2599" s="1">
        <v>3368.25</v>
      </c>
      <c r="Q2599" s="1">
        <v>3143.7</v>
      </c>
      <c r="R2599" s="1" t="s">
        <v>1661</v>
      </c>
      <c r="S2599" s="1" t="s">
        <v>1662</v>
      </c>
    </row>
    <row r="2600" spans="2:19" x14ac:dyDescent="0.25">
      <c r="B2600" s="4">
        <v>4154238</v>
      </c>
      <c r="C2600" t="s">
        <v>3323</v>
      </c>
      <c r="D2600">
        <v>278</v>
      </c>
      <c r="E2600" s="1">
        <v>4491</v>
      </c>
      <c r="F2600" s="5"/>
      <c r="G2600" s="5" t="s">
        <v>1337</v>
      </c>
      <c r="H2600" s="10">
        <v>4041.9</v>
      </c>
      <c r="I2600" s="1">
        <v>0</v>
      </c>
      <c r="J2600" s="1">
        <v>3817.35</v>
      </c>
      <c r="K2600" s="1">
        <v>0</v>
      </c>
      <c r="L2600" s="1">
        <v>3817.35</v>
      </c>
      <c r="M2600" s="1">
        <v>3817.35</v>
      </c>
      <c r="N2600" s="1">
        <v>3817.35</v>
      </c>
      <c r="O2600" s="1">
        <v>3368.25</v>
      </c>
      <c r="P2600" s="1">
        <v>3368.25</v>
      </c>
      <c r="Q2600" s="1">
        <v>3143.7</v>
      </c>
      <c r="R2600" s="1" t="s">
        <v>1661</v>
      </c>
      <c r="S2600" s="1" t="s">
        <v>1662</v>
      </c>
    </row>
    <row r="2601" spans="2:19" x14ac:dyDescent="0.25">
      <c r="B2601" s="4">
        <v>4154239</v>
      </c>
      <c r="C2601" t="s">
        <v>3324</v>
      </c>
      <c r="D2601">
        <v>278</v>
      </c>
      <c r="E2601" s="1">
        <v>4710</v>
      </c>
      <c r="F2601" s="5"/>
      <c r="G2601" s="5" t="s">
        <v>1337</v>
      </c>
      <c r="H2601" s="10">
        <v>4239</v>
      </c>
      <c r="I2601" s="1">
        <v>0</v>
      </c>
      <c r="J2601" s="1">
        <v>4003.5</v>
      </c>
      <c r="K2601" s="1">
        <v>0</v>
      </c>
      <c r="L2601" s="1">
        <v>4003.5</v>
      </c>
      <c r="M2601" s="1">
        <v>4003.5</v>
      </c>
      <c r="N2601" s="1">
        <v>4003.5</v>
      </c>
      <c r="O2601" s="1">
        <v>3532.5</v>
      </c>
      <c r="P2601" s="1">
        <v>3532.5</v>
      </c>
      <c r="Q2601" s="1">
        <v>3297</v>
      </c>
      <c r="R2601" s="1" t="s">
        <v>1661</v>
      </c>
      <c r="S2601" s="1" t="s">
        <v>1662</v>
      </c>
    </row>
    <row r="2602" spans="2:19" x14ac:dyDescent="0.25">
      <c r="B2602" s="4">
        <v>4154240</v>
      </c>
      <c r="C2602" t="s">
        <v>3325</v>
      </c>
      <c r="D2602">
        <v>278</v>
      </c>
      <c r="E2602" s="1">
        <v>4710</v>
      </c>
      <c r="F2602" s="5"/>
      <c r="G2602" s="5" t="s">
        <v>1337</v>
      </c>
      <c r="H2602" s="10">
        <v>4239</v>
      </c>
      <c r="I2602" s="1">
        <v>0</v>
      </c>
      <c r="J2602" s="1">
        <v>4003.5</v>
      </c>
      <c r="K2602" s="1">
        <v>0</v>
      </c>
      <c r="L2602" s="1">
        <v>4003.5</v>
      </c>
      <c r="M2602" s="1">
        <v>4003.5</v>
      </c>
      <c r="N2602" s="1">
        <v>4003.5</v>
      </c>
      <c r="O2602" s="1">
        <v>3532.5</v>
      </c>
      <c r="P2602" s="1">
        <v>3532.5</v>
      </c>
      <c r="Q2602" s="1">
        <v>3297</v>
      </c>
      <c r="R2602" s="1" t="s">
        <v>1661</v>
      </c>
      <c r="S2602" s="1" t="s">
        <v>1662</v>
      </c>
    </row>
    <row r="2603" spans="2:19" x14ac:dyDescent="0.25">
      <c r="B2603" s="4">
        <v>4154241</v>
      </c>
      <c r="C2603" t="s">
        <v>3326</v>
      </c>
      <c r="D2603">
        <v>278</v>
      </c>
      <c r="E2603" s="1">
        <v>4983</v>
      </c>
      <c r="F2603" s="5"/>
      <c r="G2603" s="5" t="s">
        <v>1337</v>
      </c>
      <c r="H2603" s="10">
        <v>4484.7</v>
      </c>
      <c r="I2603" s="1">
        <v>0</v>
      </c>
      <c r="J2603" s="1">
        <v>4235.55</v>
      </c>
      <c r="K2603" s="1">
        <v>0</v>
      </c>
      <c r="L2603" s="1">
        <v>4235.55</v>
      </c>
      <c r="M2603" s="1">
        <v>4235.55</v>
      </c>
      <c r="N2603" s="1">
        <v>4235.55</v>
      </c>
      <c r="O2603" s="1">
        <v>3737.25</v>
      </c>
      <c r="P2603" s="1">
        <v>3737.25</v>
      </c>
      <c r="Q2603" s="1">
        <v>3488.1</v>
      </c>
      <c r="R2603" s="1" t="s">
        <v>1661</v>
      </c>
      <c r="S2603" s="1" t="s">
        <v>1662</v>
      </c>
    </row>
    <row r="2604" spans="2:19" x14ac:dyDescent="0.25">
      <c r="B2604" s="4">
        <v>4154242</v>
      </c>
      <c r="C2604" t="s">
        <v>3327</v>
      </c>
      <c r="D2604">
        <v>278</v>
      </c>
      <c r="E2604" s="1">
        <v>86</v>
      </c>
      <c r="F2604" s="5"/>
      <c r="G2604" s="5" t="s">
        <v>1337</v>
      </c>
      <c r="H2604" s="10">
        <v>77.400000000000006</v>
      </c>
      <c r="I2604" s="1">
        <v>0</v>
      </c>
      <c r="J2604" s="1">
        <v>73.099999999999994</v>
      </c>
      <c r="K2604" s="1">
        <v>0</v>
      </c>
      <c r="L2604" s="1">
        <v>73.099999999999994</v>
      </c>
      <c r="M2604" s="1">
        <v>73.099999999999994</v>
      </c>
      <c r="N2604" s="1">
        <v>73.099999999999994</v>
      </c>
      <c r="O2604" s="1">
        <v>64.5</v>
      </c>
      <c r="P2604" s="1">
        <v>64.5</v>
      </c>
      <c r="Q2604" s="1">
        <v>60.199999999999996</v>
      </c>
      <c r="R2604" s="1" t="s">
        <v>1661</v>
      </c>
      <c r="S2604" s="1" t="s">
        <v>1662</v>
      </c>
    </row>
    <row r="2605" spans="2:19" x14ac:dyDescent="0.25">
      <c r="B2605" s="4">
        <v>4154243</v>
      </c>
      <c r="C2605" t="s">
        <v>3328</v>
      </c>
      <c r="D2605">
        <v>278</v>
      </c>
      <c r="E2605" s="1">
        <v>86</v>
      </c>
      <c r="F2605" s="5"/>
      <c r="G2605" s="5" t="s">
        <v>1337</v>
      </c>
      <c r="H2605" s="10">
        <v>77.400000000000006</v>
      </c>
      <c r="I2605" s="1">
        <v>0</v>
      </c>
      <c r="J2605" s="1">
        <v>73.099999999999994</v>
      </c>
      <c r="K2605" s="1">
        <v>0</v>
      </c>
      <c r="L2605" s="1">
        <v>73.099999999999994</v>
      </c>
      <c r="M2605" s="1">
        <v>73.099999999999994</v>
      </c>
      <c r="N2605" s="1">
        <v>73.099999999999994</v>
      </c>
      <c r="O2605" s="1">
        <v>64.5</v>
      </c>
      <c r="P2605" s="1">
        <v>64.5</v>
      </c>
      <c r="Q2605" s="1">
        <v>60.199999999999996</v>
      </c>
      <c r="R2605" s="1" t="s">
        <v>1661</v>
      </c>
      <c r="S2605" s="1" t="s">
        <v>1662</v>
      </c>
    </row>
    <row r="2606" spans="2:19" x14ac:dyDescent="0.25">
      <c r="B2606" s="4">
        <v>4154244</v>
      </c>
      <c r="C2606" t="s">
        <v>3329</v>
      </c>
      <c r="D2606">
        <v>278</v>
      </c>
      <c r="E2606" s="1">
        <v>323</v>
      </c>
      <c r="F2606" s="5"/>
      <c r="G2606" s="5" t="s">
        <v>1337</v>
      </c>
      <c r="H2606" s="10">
        <v>290.7</v>
      </c>
      <c r="I2606" s="1">
        <v>0</v>
      </c>
      <c r="J2606" s="1">
        <v>274.55</v>
      </c>
      <c r="K2606" s="1">
        <v>0</v>
      </c>
      <c r="L2606" s="1">
        <v>274.55</v>
      </c>
      <c r="M2606" s="1">
        <v>274.55</v>
      </c>
      <c r="N2606" s="1">
        <v>274.55</v>
      </c>
      <c r="O2606" s="1">
        <v>242.25</v>
      </c>
      <c r="P2606" s="1">
        <v>242.25</v>
      </c>
      <c r="Q2606" s="1">
        <v>226.1</v>
      </c>
      <c r="R2606" s="1" t="s">
        <v>1661</v>
      </c>
      <c r="S2606" s="1" t="s">
        <v>1662</v>
      </c>
    </row>
    <row r="2607" spans="2:19" x14ac:dyDescent="0.25">
      <c r="B2607" s="4">
        <v>60000036</v>
      </c>
      <c r="C2607" t="s">
        <v>3330</v>
      </c>
      <c r="D2607">
        <v>361</v>
      </c>
      <c r="E2607" s="1">
        <v>1244.95</v>
      </c>
      <c r="F2607" s="5">
        <v>9295</v>
      </c>
      <c r="G2607" s="5"/>
      <c r="H2607" s="10">
        <v>1120.4550000000002</v>
      </c>
      <c r="I2607" s="1">
        <v>0</v>
      </c>
      <c r="J2607" s="1">
        <v>1058.2075</v>
      </c>
      <c r="K2607" s="1">
        <v>0</v>
      </c>
      <c r="L2607" s="1">
        <v>1058.2075</v>
      </c>
      <c r="M2607" s="1">
        <v>1058.2075</v>
      </c>
      <c r="N2607" s="1">
        <v>1058.2075</v>
      </c>
      <c r="O2607" s="1">
        <v>933.71250000000009</v>
      </c>
      <c r="P2607" s="1">
        <v>933.71250000000009</v>
      </c>
      <c r="Q2607" s="1">
        <v>871.46500000000003</v>
      </c>
      <c r="R2607" s="1" t="s">
        <v>1661</v>
      </c>
      <c r="S2607" s="1" t="s">
        <v>1662</v>
      </c>
    </row>
    <row r="2608" spans="2:19" x14ac:dyDescent="0.25">
      <c r="B2608" s="4">
        <v>64000305</v>
      </c>
      <c r="C2608" t="s">
        <v>3331</v>
      </c>
      <c r="D2608">
        <v>360</v>
      </c>
      <c r="E2608" s="1">
        <v>4025</v>
      </c>
      <c r="F2608" s="5">
        <v>4384</v>
      </c>
      <c r="G2608" s="5"/>
      <c r="H2608" s="10">
        <v>3622.5</v>
      </c>
      <c r="I2608" s="1">
        <v>0</v>
      </c>
      <c r="J2608" s="1">
        <v>3421.25</v>
      </c>
      <c r="K2608" s="1">
        <v>0</v>
      </c>
      <c r="L2608" s="1">
        <v>3421.25</v>
      </c>
      <c r="M2608" s="1">
        <v>3421.25</v>
      </c>
      <c r="N2608" s="1">
        <v>3421.25</v>
      </c>
      <c r="O2608" s="1">
        <v>3018.75</v>
      </c>
      <c r="P2608" s="1">
        <v>3018.75</v>
      </c>
      <c r="Q2608" s="1">
        <v>2817.5</v>
      </c>
      <c r="R2608" s="1" t="s">
        <v>1661</v>
      </c>
      <c r="S2608" s="1" t="s">
        <v>1662</v>
      </c>
    </row>
    <row r="2609" spans="2:19" x14ac:dyDescent="0.25">
      <c r="B2609" s="4">
        <v>64000290</v>
      </c>
      <c r="C2609" t="s">
        <v>3332</v>
      </c>
      <c r="D2609">
        <v>360</v>
      </c>
      <c r="E2609" s="1">
        <v>538</v>
      </c>
      <c r="F2609" s="5">
        <v>2565</v>
      </c>
      <c r="G2609" s="5"/>
      <c r="H2609" s="10">
        <v>484.2</v>
      </c>
      <c r="I2609" s="1">
        <v>0</v>
      </c>
      <c r="J2609" s="1">
        <v>457.3</v>
      </c>
      <c r="K2609" s="1">
        <v>0</v>
      </c>
      <c r="L2609" s="1">
        <v>457.3</v>
      </c>
      <c r="M2609" s="1">
        <v>457.3</v>
      </c>
      <c r="N2609" s="1">
        <v>457.3</v>
      </c>
      <c r="O2609" s="1">
        <v>403.5</v>
      </c>
      <c r="P2609" s="1">
        <v>403.5</v>
      </c>
      <c r="Q2609" s="1">
        <v>376.59999999999997</v>
      </c>
      <c r="R2609" s="1" t="s">
        <v>1661</v>
      </c>
      <c r="S2609" s="1" t="s">
        <v>1662</v>
      </c>
    </row>
    <row r="2610" spans="2:19" x14ac:dyDescent="0.25">
      <c r="B2610" s="4">
        <v>4154245</v>
      </c>
      <c r="C2610" t="s">
        <v>3333</v>
      </c>
      <c r="D2610">
        <v>278</v>
      </c>
      <c r="E2610" s="1">
        <v>2411</v>
      </c>
      <c r="F2610" s="5"/>
      <c r="G2610" s="5" t="s">
        <v>1337</v>
      </c>
      <c r="H2610" s="10">
        <v>2169.9</v>
      </c>
      <c r="I2610" s="1">
        <v>0</v>
      </c>
      <c r="J2610" s="1">
        <v>2049.35</v>
      </c>
      <c r="K2610" s="1">
        <v>0</v>
      </c>
      <c r="L2610" s="1">
        <v>2049.35</v>
      </c>
      <c r="M2610" s="1">
        <v>2049.35</v>
      </c>
      <c r="N2610" s="1">
        <v>2049.35</v>
      </c>
      <c r="O2610" s="1">
        <v>1808.25</v>
      </c>
      <c r="P2610" s="1">
        <v>1808.25</v>
      </c>
      <c r="Q2610" s="1">
        <v>1687.6999999999998</v>
      </c>
      <c r="R2610" s="1" t="s">
        <v>1661</v>
      </c>
      <c r="S2610" s="1" t="s">
        <v>1662</v>
      </c>
    </row>
    <row r="2611" spans="2:19" x14ac:dyDescent="0.25">
      <c r="B2611" s="4">
        <v>4154246</v>
      </c>
      <c r="C2611" t="s">
        <v>3334</v>
      </c>
      <c r="D2611">
        <v>278</v>
      </c>
      <c r="E2611" s="1">
        <v>347</v>
      </c>
      <c r="F2611" s="5"/>
      <c r="G2611" s="5" t="s">
        <v>1337</v>
      </c>
      <c r="H2611" s="10">
        <v>312.3</v>
      </c>
      <c r="I2611" s="1">
        <v>0</v>
      </c>
      <c r="J2611" s="1">
        <v>294.95</v>
      </c>
      <c r="K2611" s="1">
        <v>0</v>
      </c>
      <c r="L2611" s="1">
        <v>294.95</v>
      </c>
      <c r="M2611" s="1">
        <v>294.95</v>
      </c>
      <c r="N2611" s="1">
        <v>294.95</v>
      </c>
      <c r="O2611" s="1">
        <v>260.25</v>
      </c>
      <c r="P2611" s="1">
        <v>260.25</v>
      </c>
      <c r="Q2611" s="1">
        <v>242.89999999999998</v>
      </c>
      <c r="R2611" s="1" t="s">
        <v>1661</v>
      </c>
      <c r="S2611" s="1" t="s">
        <v>1662</v>
      </c>
    </row>
    <row r="2612" spans="2:19" x14ac:dyDescent="0.25">
      <c r="B2612" s="4">
        <v>4154247</v>
      </c>
      <c r="C2612" t="s">
        <v>3335</v>
      </c>
      <c r="D2612">
        <v>274</v>
      </c>
      <c r="E2612" s="1">
        <v>347</v>
      </c>
      <c r="F2612" s="5"/>
      <c r="G2612" s="5" t="s">
        <v>1337</v>
      </c>
      <c r="H2612" s="10">
        <v>312.3</v>
      </c>
      <c r="I2612" s="1">
        <v>0</v>
      </c>
      <c r="J2612" s="1">
        <v>294.95</v>
      </c>
      <c r="K2612" s="1">
        <v>0</v>
      </c>
      <c r="L2612" s="1">
        <v>294.95</v>
      </c>
      <c r="M2612" s="1">
        <v>294.95</v>
      </c>
      <c r="N2612" s="1">
        <v>294.95</v>
      </c>
      <c r="O2612" s="1">
        <v>260.25</v>
      </c>
      <c r="P2612" s="1">
        <v>260.25</v>
      </c>
      <c r="Q2612" s="1">
        <v>242.89999999999998</v>
      </c>
      <c r="R2612" s="1" t="s">
        <v>1661</v>
      </c>
      <c r="S2612" s="1" t="s">
        <v>1662</v>
      </c>
    </row>
    <row r="2613" spans="2:19" x14ac:dyDescent="0.25">
      <c r="B2613" s="4">
        <v>4154248</v>
      </c>
      <c r="C2613" t="s">
        <v>3336</v>
      </c>
      <c r="D2613">
        <v>278</v>
      </c>
      <c r="E2613" s="1">
        <v>130</v>
      </c>
      <c r="F2613" s="5"/>
      <c r="G2613" s="5" t="s">
        <v>1337</v>
      </c>
      <c r="H2613" s="10">
        <v>117</v>
      </c>
      <c r="I2613" s="1">
        <v>0</v>
      </c>
      <c r="J2613" s="1">
        <v>110.5</v>
      </c>
      <c r="K2613" s="1">
        <v>0</v>
      </c>
      <c r="L2613" s="1">
        <v>110.5</v>
      </c>
      <c r="M2613" s="1">
        <v>110.5</v>
      </c>
      <c r="N2613" s="1">
        <v>110.5</v>
      </c>
      <c r="O2613" s="1">
        <v>97.5</v>
      </c>
      <c r="P2613" s="1">
        <v>97.5</v>
      </c>
      <c r="Q2613" s="1">
        <v>91</v>
      </c>
      <c r="R2613" s="1" t="s">
        <v>1661</v>
      </c>
      <c r="S2613" s="1" t="s">
        <v>1662</v>
      </c>
    </row>
    <row r="2614" spans="2:19" x14ac:dyDescent="0.25">
      <c r="B2614" s="4">
        <v>4154249</v>
      </c>
      <c r="C2614" t="s">
        <v>3337</v>
      </c>
      <c r="D2614">
        <v>278</v>
      </c>
      <c r="E2614" s="1">
        <v>130</v>
      </c>
      <c r="F2614" s="5"/>
      <c r="G2614" s="5" t="s">
        <v>1337</v>
      </c>
      <c r="H2614" s="10">
        <v>117</v>
      </c>
      <c r="I2614" s="1">
        <v>0</v>
      </c>
      <c r="J2614" s="1">
        <v>110.5</v>
      </c>
      <c r="K2614" s="1">
        <v>0</v>
      </c>
      <c r="L2614" s="1">
        <v>110.5</v>
      </c>
      <c r="M2614" s="1">
        <v>110.5</v>
      </c>
      <c r="N2614" s="1">
        <v>110.5</v>
      </c>
      <c r="O2614" s="1">
        <v>97.5</v>
      </c>
      <c r="P2614" s="1">
        <v>97.5</v>
      </c>
      <c r="Q2614" s="1">
        <v>91</v>
      </c>
      <c r="R2614" s="1" t="s">
        <v>1661</v>
      </c>
      <c r="S2614" s="1" t="s">
        <v>1662</v>
      </c>
    </row>
    <row r="2615" spans="2:19" x14ac:dyDescent="0.25">
      <c r="B2615" s="4">
        <v>4154250</v>
      </c>
      <c r="C2615" t="s">
        <v>3338</v>
      </c>
      <c r="D2615">
        <v>278</v>
      </c>
      <c r="E2615" s="1">
        <v>105</v>
      </c>
      <c r="F2615" s="5"/>
      <c r="G2615" s="5" t="s">
        <v>1337</v>
      </c>
      <c r="H2615" s="10">
        <v>94.5</v>
      </c>
      <c r="I2615" s="1">
        <v>0</v>
      </c>
      <c r="J2615" s="1">
        <v>89.25</v>
      </c>
      <c r="K2615" s="1">
        <v>0</v>
      </c>
      <c r="L2615" s="1">
        <v>89.25</v>
      </c>
      <c r="M2615" s="1">
        <v>89.25</v>
      </c>
      <c r="N2615" s="1">
        <v>89.25</v>
      </c>
      <c r="O2615" s="1">
        <v>78.75</v>
      </c>
      <c r="P2615" s="1">
        <v>78.75</v>
      </c>
      <c r="Q2615" s="1">
        <v>73.5</v>
      </c>
      <c r="R2615" s="1" t="s">
        <v>1661</v>
      </c>
      <c r="S2615" s="1" t="s">
        <v>1662</v>
      </c>
    </row>
    <row r="2616" spans="2:19" x14ac:dyDescent="0.25">
      <c r="B2616" s="4">
        <v>4154251</v>
      </c>
      <c r="C2616" t="s">
        <v>3339</v>
      </c>
      <c r="D2616">
        <v>278</v>
      </c>
      <c r="E2616" s="1">
        <v>909</v>
      </c>
      <c r="F2616" s="5"/>
      <c r="G2616" s="5" t="s">
        <v>1337</v>
      </c>
      <c r="H2616" s="10">
        <v>818.1</v>
      </c>
      <c r="I2616" s="1">
        <v>0</v>
      </c>
      <c r="J2616" s="1">
        <v>772.65</v>
      </c>
      <c r="K2616" s="1">
        <v>0</v>
      </c>
      <c r="L2616" s="1">
        <v>772.65</v>
      </c>
      <c r="M2616" s="1">
        <v>772.65</v>
      </c>
      <c r="N2616" s="1">
        <v>772.65</v>
      </c>
      <c r="O2616" s="1">
        <v>681.75</v>
      </c>
      <c r="P2616" s="1">
        <v>681.75</v>
      </c>
      <c r="Q2616" s="1">
        <v>636.29999999999995</v>
      </c>
      <c r="R2616" s="1" t="s">
        <v>1661</v>
      </c>
      <c r="S2616" s="1" t="s">
        <v>1662</v>
      </c>
    </row>
    <row r="2617" spans="2:19" x14ac:dyDescent="0.25">
      <c r="B2617" s="4">
        <v>4154252</v>
      </c>
      <c r="C2617" t="s">
        <v>1338</v>
      </c>
      <c r="D2617">
        <v>272</v>
      </c>
      <c r="E2617" s="1">
        <v>88</v>
      </c>
      <c r="F2617" s="5"/>
      <c r="G2617" s="5"/>
      <c r="H2617" s="10">
        <v>79.2</v>
      </c>
      <c r="I2617" s="1">
        <v>0</v>
      </c>
      <c r="J2617" s="1">
        <v>74.8</v>
      </c>
      <c r="K2617" s="1">
        <v>0</v>
      </c>
      <c r="L2617" s="1">
        <v>74.8</v>
      </c>
      <c r="M2617" s="1">
        <v>74.8</v>
      </c>
      <c r="N2617" s="1">
        <v>74.8</v>
      </c>
      <c r="O2617" s="1">
        <v>66</v>
      </c>
      <c r="P2617" s="1">
        <v>66</v>
      </c>
      <c r="Q2617" s="1">
        <v>61.599999999999994</v>
      </c>
      <c r="R2617" s="1" t="s">
        <v>1661</v>
      </c>
      <c r="S2617" s="1" t="s">
        <v>1662</v>
      </c>
    </row>
    <row r="2618" spans="2:19" x14ac:dyDescent="0.25">
      <c r="B2618" s="4">
        <v>4154253</v>
      </c>
      <c r="C2618" t="s">
        <v>1339</v>
      </c>
      <c r="D2618">
        <v>271</v>
      </c>
      <c r="E2618" s="1">
        <v>9</v>
      </c>
      <c r="F2618" s="5"/>
      <c r="G2618" s="5"/>
      <c r="H2618" s="10">
        <v>8.1</v>
      </c>
      <c r="I2618" s="1">
        <v>0</v>
      </c>
      <c r="J2618" s="1">
        <v>7.6499999999999995</v>
      </c>
      <c r="K2618" s="1">
        <v>0</v>
      </c>
      <c r="L2618" s="1">
        <v>7.6499999999999995</v>
      </c>
      <c r="M2618" s="1">
        <v>7.6499999999999995</v>
      </c>
      <c r="N2618" s="1">
        <v>7.6499999999999995</v>
      </c>
      <c r="O2618" s="1">
        <v>6.75</v>
      </c>
      <c r="P2618" s="1">
        <v>6.75</v>
      </c>
      <c r="Q2618" s="1">
        <v>6.3</v>
      </c>
      <c r="R2618" s="1" t="s">
        <v>1661</v>
      </c>
      <c r="S2618" s="1" t="s">
        <v>1662</v>
      </c>
    </row>
    <row r="2619" spans="2:19" x14ac:dyDescent="0.25">
      <c r="B2619" s="4">
        <v>4154254</v>
      </c>
      <c r="C2619" t="s">
        <v>3345</v>
      </c>
      <c r="D2619">
        <v>271</v>
      </c>
      <c r="E2619" s="1">
        <v>54</v>
      </c>
      <c r="F2619" s="5"/>
      <c r="G2619" s="5"/>
      <c r="H2619" s="10">
        <v>48.6</v>
      </c>
      <c r="I2619" s="1">
        <v>0</v>
      </c>
      <c r="J2619" s="1">
        <v>45.9</v>
      </c>
      <c r="K2619" s="1">
        <v>0</v>
      </c>
      <c r="L2619" s="1">
        <v>45.9</v>
      </c>
      <c r="M2619" s="1">
        <v>45.9</v>
      </c>
      <c r="N2619" s="1">
        <v>45.9</v>
      </c>
      <c r="O2619" s="1">
        <v>40.5</v>
      </c>
      <c r="P2619" s="1">
        <v>40.5</v>
      </c>
      <c r="Q2619" s="1">
        <v>37.799999999999997</v>
      </c>
      <c r="R2619" s="1" t="s">
        <v>1661</v>
      </c>
      <c r="S2619" s="1" t="s">
        <v>1662</v>
      </c>
    </row>
    <row r="2620" spans="2:19" x14ac:dyDescent="0.25">
      <c r="B2620" s="4">
        <v>4154255</v>
      </c>
      <c r="C2620" t="s">
        <v>3347</v>
      </c>
      <c r="D2620">
        <v>274</v>
      </c>
      <c r="E2620" s="1">
        <v>29</v>
      </c>
      <c r="F2620" s="5"/>
      <c r="G2620" s="5" t="s">
        <v>3738</v>
      </c>
      <c r="H2620" s="10">
        <v>26.1</v>
      </c>
      <c r="I2620" s="1">
        <v>0</v>
      </c>
      <c r="J2620" s="1">
        <v>24.65</v>
      </c>
      <c r="K2620" s="1">
        <v>0</v>
      </c>
      <c r="L2620" s="1">
        <v>24.65</v>
      </c>
      <c r="M2620" s="1">
        <v>24.65</v>
      </c>
      <c r="N2620" s="1">
        <v>24.65</v>
      </c>
      <c r="O2620" s="1">
        <v>21.75</v>
      </c>
      <c r="P2620" s="1">
        <v>21.75</v>
      </c>
      <c r="Q2620" s="1">
        <v>20.299999999999997</v>
      </c>
      <c r="R2620" s="1" t="s">
        <v>1661</v>
      </c>
      <c r="S2620" s="1" t="s">
        <v>1662</v>
      </c>
    </row>
    <row r="2621" spans="2:19" x14ac:dyDescent="0.25">
      <c r="B2621" s="4">
        <v>4150641</v>
      </c>
      <c r="C2621" t="s">
        <v>1026</v>
      </c>
      <c r="D2621">
        <v>272</v>
      </c>
      <c r="E2621" s="1">
        <v>173</v>
      </c>
      <c r="F2621" s="5"/>
      <c r="G2621" s="5"/>
      <c r="H2621" s="10">
        <v>155.70000000000002</v>
      </c>
      <c r="I2621" s="1">
        <v>0</v>
      </c>
      <c r="J2621" s="1">
        <v>147.04999999999998</v>
      </c>
      <c r="K2621" s="1">
        <v>0</v>
      </c>
      <c r="L2621" s="1">
        <v>147.04999999999998</v>
      </c>
      <c r="M2621" s="1">
        <v>147.04999999999998</v>
      </c>
      <c r="N2621" s="1">
        <v>147.04999999999998</v>
      </c>
      <c r="O2621" s="1">
        <v>129.75</v>
      </c>
      <c r="P2621" s="1">
        <v>129.75</v>
      </c>
      <c r="Q2621" s="1">
        <v>121.1</v>
      </c>
      <c r="R2621" s="1" t="s">
        <v>1661</v>
      </c>
      <c r="S2621" s="1" t="s">
        <v>1662</v>
      </c>
    </row>
    <row r="2622" spans="2:19" x14ac:dyDescent="0.25">
      <c r="B2622" s="4">
        <v>4154256</v>
      </c>
      <c r="C2622" t="s">
        <v>3348</v>
      </c>
      <c r="D2622">
        <v>278</v>
      </c>
      <c r="E2622" s="1">
        <v>638</v>
      </c>
      <c r="F2622" s="5"/>
      <c r="G2622" s="5" t="s">
        <v>1336</v>
      </c>
      <c r="H2622" s="10">
        <v>574.20000000000005</v>
      </c>
      <c r="I2622" s="1">
        <v>0</v>
      </c>
      <c r="J2622" s="1">
        <v>542.29999999999995</v>
      </c>
      <c r="K2622" s="1">
        <v>0</v>
      </c>
      <c r="L2622" s="1">
        <v>542.29999999999995</v>
      </c>
      <c r="M2622" s="1">
        <v>542.29999999999995</v>
      </c>
      <c r="N2622" s="1">
        <v>542.29999999999995</v>
      </c>
      <c r="O2622" s="1">
        <v>478.5</v>
      </c>
      <c r="P2622" s="1">
        <v>478.5</v>
      </c>
      <c r="Q2622" s="1">
        <v>446.59999999999997</v>
      </c>
      <c r="R2622" s="1" t="s">
        <v>1661</v>
      </c>
      <c r="S2622" s="1" t="s">
        <v>1662</v>
      </c>
    </row>
    <row r="2623" spans="2:19" x14ac:dyDescent="0.25">
      <c r="B2623" s="4">
        <v>4154257</v>
      </c>
      <c r="C2623" t="s">
        <v>3349</v>
      </c>
      <c r="D2623">
        <v>278</v>
      </c>
      <c r="E2623" s="1">
        <v>1275</v>
      </c>
      <c r="F2623" s="5"/>
      <c r="G2623" s="5" t="s">
        <v>1336</v>
      </c>
      <c r="H2623" s="10">
        <v>1147.5</v>
      </c>
      <c r="I2623" s="1">
        <v>0</v>
      </c>
      <c r="J2623" s="1">
        <v>1083.75</v>
      </c>
      <c r="K2623" s="1">
        <v>0</v>
      </c>
      <c r="L2623" s="1">
        <v>1083.75</v>
      </c>
      <c r="M2623" s="1">
        <v>1083.75</v>
      </c>
      <c r="N2623" s="1">
        <v>1083.75</v>
      </c>
      <c r="O2623" s="1">
        <v>956.25</v>
      </c>
      <c r="P2623" s="1">
        <v>956.25</v>
      </c>
      <c r="Q2623" s="1">
        <v>892.5</v>
      </c>
      <c r="R2623" s="1" t="s">
        <v>1661</v>
      </c>
      <c r="S2623" s="1" t="s">
        <v>1662</v>
      </c>
    </row>
    <row r="2624" spans="2:19" x14ac:dyDescent="0.25">
      <c r="B2624" s="4">
        <v>4154258</v>
      </c>
      <c r="C2624" t="s">
        <v>3350</v>
      </c>
      <c r="D2624">
        <v>278</v>
      </c>
      <c r="E2624" s="1">
        <v>1875</v>
      </c>
      <c r="F2624" s="5"/>
      <c r="G2624" s="5" t="s">
        <v>1336</v>
      </c>
      <c r="H2624" s="10">
        <v>1687.5</v>
      </c>
      <c r="I2624" s="1">
        <v>0</v>
      </c>
      <c r="J2624" s="1">
        <v>1593.75</v>
      </c>
      <c r="K2624" s="1">
        <v>0</v>
      </c>
      <c r="L2624" s="1">
        <v>1593.75</v>
      </c>
      <c r="M2624" s="1">
        <v>1593.75</v>
      </c>
      <c r="N2624" s="1">
        <v>1593.75</v>
      </c>
      <c r="O2624" s="1">
        <v>1406.25</v>
      </c>
      <c r="P2624" s="1">
        <v>1406.25</v>
      </c>
      <c r="Q2624" s="1">
        <v>1312.5</v>
      </c>
      <c r="R2624" s="1" t="s">
        <v>1661</v>
      </c>
      <c r="S2624" s="1" t="s">
        <v>1662</v>
      </c>
    </row>
    <row r="2625" spans="2:19" x14ac:dyDescent="0.25">
      <c r="B2625" s="4">
        <v>4154259</v>
      </c>
      <c r="C2625" t="s">
        <v>3351</v>
      </c>
      <c r="D2625">
        <v>278</v>
      </c>
      <c r="E2625" s="1">
        <v>2475</v>
      </c>
      <c r="F2625" s="5"/>
      <c r="G2625" s="5" t="s">
        <v>1336</v>
      </c>
      <c r="H2625" s="10">
        <v>2227.5</v>
      </c>
      <c r="I2625" s="1">
        <v>0</v>
      </c>
      <c r="J2625" s="1">
        <v>2103.75</v>
      </c>
      <c r="K2625" s="1">
        <v>0</v>
      </c>
      <c r="L2625" s="1">
        <v>2103.75</v>
      </c>
      <c r="M2625" s="1">
        <v>2103.75</v>
      </c>
      <c r="N2625" s="1">
        <v>2103.75</v>
      </c>
      <c r="O2625" s="1">
        <v>1856.25</v>
      </c>
      <c r="P2625" s="1">
        <v>1856.25</v>
      </c>
      <c r="Q2625" s="1">
        <v>1732.5</v>
      </c>
      <c r="R2625" s="1" t="s">
        <v>1661</v>
      </c>
      <c r="S2625" s="1" t="s">
        <v>1662</v>
      </c>
    </row>
    <row r="2626" spans="2:19" x14ac:dyDescent="0.25">
      <c r="B2626" s="4">
        <v>4154260</v>
      </c>
      <c r="C2626" t="s">
        <v>3352</v>
      </c>
      <c r="D2626">
        <v>278</v>
      </c>
      <c r="E2626" s="1">
        <v>4275</v>
      </c>
      <c r="F2626" s="5"/>
      <c r="G2626" s="5" t="s">
        <v>1336</v>
      </c>
      <c r="H2626" s="10">
        <v>3847.5</v>
      </c>
      <c r="I2626" s="1">
        <v>0</v>
      </c>
      <c r="J2626" s="1">
        <v>3633.75</v>
      </c>
      <c r="K2626" s="1">
        <v>0</v>
      </c>
      <c r="L2626" s="1">
        <v>3633.75</v>
      </c>
      <c r="M2626" s="1">
        <v>3633.75</v>
      </c>
      <c r="N2626" s="1">
        <v>3633.75</v>
      </c>
      <c r="O2626" s="1">
        <v>3206.25</v>
      </c>
      <c r="P2626" s="1">
        <v>3206.25</v>
      </c>
      <c r="Q2626" s="1">
        <v>2992.5</v>
      </c>
      <c r="R2626" s="1" t="s">
        <v>1661</v>
      </c>
      <c r="S2626" s="1" t="s">
        <v>1662</v>
      </c>
    </row>
    <row r="2627" spans="2:19" x14ac:dyDescent="0.25">
      <c r="B2627" s="4">
        <v>4154261</v>
      </c>
      <c r="C2627" t="s">
        <v>3354</v>
      </c>
      <c r="D2627">
        <v>272</v>
      </c>
      <c r="E2627" s="1">
        <v>20</v>
      </c>
      <c r="F2627" s="5"/>
      <c r="G2627" s="5"/>
      <c r="H2627" s="10">
        <v>18</v>
      </c>
      <c r="I2627" s="1">
        <v>0</v>
      </c>
      <c r="J2627" s="1">
        <v>17</v>
      </c>
      <c r="K2627" s="1">
        <v>0</v>
      </c>
      <c r="L2627" s="1">
        <v>17</v>
      </c>
      <c r="M2627" s="1">
        <v>17</v>
      </c>
      <c r="N2627" s="1">
        <v>17</v>
      </c>
      <c r="O2627" s="1">
        <v>15</v>
      </c>
      <c r="P2627" s="1">
        <v>15</v>
      </c>
      <c r="Q2627" s="1">
        <v>14</v>
      </c>
      <c r="R2627" s="1" t="s">
        <v>1661</v>
      </c>
      <c r="S2627" s="1" t="s">
        <v>1662</v>
      </c>
    </row>
    <row r="2628" spans="2:19" x14ac:dyDescent="0.25">
      <c r="B2628" s="4">
        <v>64000317</v>
      </c>
      <c r="C2628" t="s">
        <v>233</v>
      </c>
      <c r="D2628">
        <v>360</v>
      </c>
      <c r="E2628" s="1">
        <v>10315</v>
      </c>
      <c r="F2628" s="5">
        <v>58561</v>
      </c>
      <c r="G2628" s="5"/>
      <c r="H2628" s="10">
        <v>9283.5</v>
      </c>
      <c r="I2628" s="1">
        <v>4558.4399999999996</v>
      </c>
      <c r="J2628" s="1">
        <v>8767.75</v>
      </c>
      <c r="K2628" s="1">
        <v>4558.4399999999996</v>
      </c>
      <c r="L2628" s="1">
        <v>5000</v>
      </c>
      <c r="M2628" s="1">
        <v>8767.75</v>
      </c>
      <c r="N2628" s="1">
        <v>8767.75</v>
      </c>
      <c r="O2628" s="1">
        <v>7736.25</v>
      </c>
      <c r="P2628" s="1">
        <v>7736.25</v>
      </c>
      <c r="Q2628" s="1">
        <v>7220.4999999999991</v>
      </c>
      <c r="R2628" s="1" t="s">
        <v>1661</v>
      </c>
      <c r="S2628" s="1" t="s">
        <v>1662</v>
      </c>
    </row>
    <row r="2629" spans="2:19" x14ac:dyDescent="0.25">
      <c r="B2629" s="4">
        <v>68500060</v>
      </c>
      <c r="C2629" t="s">
        <v>3358</v>
      </c>
      <c r="D2629">
        <v>920</v>
      </c>
      <c r="E2629" s="1">
        <v>263</v>
      </c>
      <c r="F2629" s="5">
        <v>9225</v>
      </c>
      <c r="G2629" s="5"/>
      <c r="H2629" s="10">
        <v>236.70000000000002</v>
      </c>
      <c r="I2629" s="1">
        <v>0</v>
      </c>
      <c r="J2629" s="1">
        <v>223.54999999999998</v>
      </c>
      <c r="K2629" s="1">
        <v>0</v>
      </c>
      <c r="L2629" s="1">
        <v>223.54999999999998</v>
      </c>
      <c r="M2629" s="1">
        <v>223.54999999999998</v>
      </c>
      <c r="N2629" s="1">
        <v>223.54999999999998</v>
      </c>
      <c r="O2629" s="1">
        <v>197.25</v>
      </c>
      <c r="P2629" s="1">
        <v>197.25</v>
      </c>
      <c r="Q2629" s="1">
        <v>184.1</v>
      </c>
      <c r="R2629" s="1" t="s">
        <v>1661</v>
      </c>
      <c r="S2629" s="1" t="s">
        <v>1662</v>
      </c>
    </row>
    <row r="2630" spans="2:19" x14ac:dyDescent="0.25">
      <c r="B2630" s="4">
        <v>63000361</v>
      </c>
      <c r="C2630" t="s">
        <v>3359</v>
      </c>
      <c r="D2630">
        <v>230</v>
      </c>
      <c r="E2630" s="1">
        <v>5812</v>
      </c>
      <c r="F2630" s="5">
        <v>2471</v>
      </c>
      <c r="G2630" s="5"/>
      <c r="H2630" s="10">
        <v>5230.8</v>
      </c>
      <c r="I2630" s="1">
        <v>0</v>
      </c>
      <c r="J2630" s="1">
        <v>4940.2</v>
      </c>
      <c r="K2630" s="1">
        <v>0</v>
      </c>
      <c r="L2630" s="1">
        <v>4940.2</v>
      </c>
      <c r="M2630" s="1">
        <v>4940.2</v>
      </c>
      <c r="N2630" s="1">
        <v>4940.2</v>
      </c>
      <c r="O2630" s="1">
        <v>4359</v>
      </c>
      <c r="P2630" s="1">
        <v>4359</v>
      </c>
      <c r="Q2630" s="1">
        <v>4068.3999999999996</v>
      </c>
      <c r="R2630" s="1" t="s">
        <v>1661</v>
      </c>
      <c r="S2630" s="1" t="s">
        <v>1662</v>
      </c>
    </row>
    <row r="2631" spans="2:19" x14ac:dyDescent="0.25">
      <c r="B2631" s="4">
        <v>63000362</v>
      </c>
      <c r="C2631" t="s">
        <v>3360</v>
      </c>
      <c r="D2631">
        <v>230</v>
      </c>
      <c r="E2631" s="1">
        <v>777</v>
      </c>
      <c r="F2631" s="5">
        <v>1162</v>
      </c>
      <c r="G2631" s="5"/>
      <c r="H2631" s="10">
        <v>699.30000000000007</v>
      </c>
      <c r="I2631" s="1">
        <v>0</v>
      </c>
      <c r="J2631" s="1">
        <v>660.44999999999993</v>
      </c>
      <c r="K2631" s="1">
        <v>0</v>
      </c>
      <c r="L2631" s="1">
        <v>660.44999999999993</v>
      </c>
      <c r="M2631" s="1">
        <v>660.44999999999993</v>
      </c>
      <c r="N2631" s="1">
        <v>660.44999999999993</v>
      </c>
      <c r="O2631" s="1">
        <v>582.75</v>
      </c>
      <c r="P2631" s="1">
        <v>582.75</v>
      </c>
      <c r="Q2631" s="1">
        <v>543.9</v>
      </c>
      <c r="R2631" s="1" t="s">
        <v>1661</v>
      </c>
      <c r="S2631" s="1" t="s">
        <v>1662</v>
      </c>
    </row>
    <row r="2632" spans="2:19" x14ac:dyDescent="0.25">
      <c r="B2632" s="4">
        <v>64000341</v>
      </c>
      <c r="C2632" t="s">
        <v>243</v>
      </c>
      <c r="D2632">
        <v>360</v>
      </c>
      <c r="E2632" s="1">
        <v>423</v>
      </c>
      <c r="F2632" s="5">
        <v>97597</v>
      </c>
      <c r="G2632" s="5"/>
      <c r="H2632" s="10">
        <v>380.7</v>
      </c>
      <c r="I2632" s="1">
        <v>185.64</v>
      </c>
      <c r="J2632" s="1">
        <v>359.55</v>
      </c>
      <c r="K2632" s="1">
        <v>185.64</v>
      </c>
      <c r="L2632" s="1">
        <v>359.55</v>
      </c>
      <c r="M2632" s="1">
        <v>359.55</v>
      </c>
      <c r="N2632" s="1">
        <v>359.55</v>
      </c>
      <c r="O2632" s="1">
        <v>317.25</v>
      </c>
      <c r="P2632" s="1">
        <v>317.25</v>
      </c>
      <c r="Q2632" s="1">
        <v>296.09999999999997</v>
      </c>
      <c r="R2632" s="1" t="s">
        <v>1661</v>
      </c>
      <c r="S2632" s="1" t="s">
        <v>1662</v>
      </c>
    </row>
    <row r="2633" spans="2:19" x14ac:dyDescent="0.25">
      <c r="B2633" s="4">
        <v>64000342</v>
      </c>
      <c r="C2633" t="s">
        <v>244</v>
      </c>
      <c r="D2633">
        <v>360</v>
      </c>
      <c r="E2633" s="1">
        <v>254</v>
      </c>
      <c r="F2633" s="5">
        <v>97598</v>
      </c>
      <c r="G2633" s="5"/>
      <c r="H2633" s="10">
        <v>228.6</v>
      </c>
      <c r="I2633" s="1">
        <v>0</v>
      </c>
      <c r="J2633" s="1">
        <v>215.9</v>
      </c>
      <c r="K2633" s="1">
        <v>0</v>
      </c>
      <c r="L2633" s="1">
        <v>215.9</v>
      </c>
      <c r="M2633" s="1">
        <v>215.9</v>
      </c>
      <c r="N2633" s="1">
        <v>215.9</v>
      </c>
      <c r="O2633" s="1">
        <v>190.5</v>
      </c>
      <c r="P2633" s="1">
        <v>190.5</v>
      </c>
      <c r="Q2633" s="1">
        <v>177.79999999999998</v>
      </c>
      <c r="R2633" s="1" t="s">
        <v>1661</v>
      </c>
      <c r="S2633" s="1" t="s">
        <v>1662</v>
      </c>
    </row>
    <row r="2634" spans="2:19" x14ac:dyDescent="0.25">
      <c r="B2634" s="4">
        <v>4154278</v>
      </c>
      <c r="C2634" t="s">
        <v>3364</v>
      </c>
      <c r="D2634">
        <v>278</v>
      </c>
      <c r="E2634" s="1">
        <v>666</v>
      </c>
      <c r="F2634" s="5"/>
      <c r="G2634" s="5" t="s">
        <v>1337</v>
      </c>
      <c r="H2634" s="10">
        <v>599.4</v>
      </c>
      <c r="I2634" s="1">
        <v>0</v>
      </c>
      <c r="J2634" s="1">
        <v>566.1</v>
      </c>
      <c r="K2634" s="1">
        <v>0</v>
      </c>
      <c r="L2634" s="1">
        <v>566.1</v>
      </c>
      <c r="M2634" s="1">
        <v>566.1</v>
      </c>
      <c r="N2634" s="1">
        <v>566.1</v>
      </c>
      <c r="O2634" s="1">
        <v>499.5</v>
      </c>
      <c r="P2634" s="1">
        <v>499.5</v>
      </c>
      <c r="Q2634" s="1">
        <v>466.2</v>
      </c>
      <c r="R2634" s="1" t="s">
        <v>1661</v>
      </c>
      <c r="S2634" s="1" t="s">
        <v>1662</v>
      </c>
    </row>
    <row r="2635" spans="2:19" x14ac:dyDescent="0.25">
      <c r="B2635" s="4">
        <v>64000302</v>
      </c>
      <c r="C2635" t="s">
        <v>3365</v>
      </c>
      <c r="D2635">
        <v>360</v>
      </c>
      <c r="E2635" s="1">
        <v>1433</v>
      </c>
      <c r="F2635" s="5">
        <v>11976</v>
      </c>
      <c r="G2635" s="5"/>
      <c r="H2635" s="10">
        <v>1289.7</v>
      </c>
      <c r="I2635" s="1">
        <v>643.29</v>
      </c>
      <c r="J2635" s="1">
        <v>1218.05</v>
      </c>
      <c r="K2635" s="1">
        <v>643.29</v>
      </c>
      <c r="L2635" s="1">
        <v>1218.05</v>
      </c>
      <c r="M2635" s="1">
        <v>1218.05</v>
      </c>
      <c r="N2635" s="1">
        <v>1218.05</v>
      </c>
      <c r="O2635" s="1">
        <v>1074.75</v>
      </c>
      <c r="P2635" s="1">
        <v>1074.75</v>
      </c>
      <c r="Q2635" s="1">
        <v>1003.0999999999999</v>
      </c>
      <c r="R2635" s="1" t="s">
        <v>1661</v>
      </c>
      <c r="S2635" s="1" t="s">
        <v>1662</v>
      </c>
    </row>
    <row r="2636" spans="2:19" x14ac:dyDescent="0.25">
      <c r="B2636" s="4">
        <v>4154288</v>
      </c>
      <c r="C2636" t="s">
        <v>3367</v>
      </c>
      <c r="D2636">
        <v>278</v>
      </c>
      <c r="E2636" s="1">
        <v>92</v>
      </c>
      <c r="F2636" s="5"/>
      <c r="G2636" s="5" t="s">
        <v>1337</v>
      </c>
      <c r="H2636" s="10">
        <v>82.8</v>
      </c>
      <c r="I2636" s="1">
        <v>0</v>
      </c>
      <c r="J2636" s="1">
        <v>78.2</v>
      </c>
      <c r="K2636" s="1">
        <v>0</v>
      </c>
      <c r="L2636" s="1">
        <v>78.2</v>
      </c>
      <c r="M2636" s="1">
        <v>78.2</v>
      </c>
      <c r="N2636" s="1">
        <v>78.2</v>
      </c>
      <c r="O2636" s="1">
        <v>69</v>
      </c>
      <c r="P2636" s="1">
        <v>69</v>
      </c>
      <c r="Q2636" s="1">
        <v>64.399999999999991</v>
      </c>
      <c r="R2636" s="1" t="s">
        <v>1661</v>
      </c>
      <c r="S2636" s="1" t="s">
        <v>1662</v>
      </c>
    </row>
    <row r="2637" spans="2:19" x14ac:dyDescent="0.25">
      <c r="B2637" s="4">
        <v>4154289</v>
      </c>
      <c r="C2637" t="s">
        <v>3368</v>
      </c>
      <c r="D2637">
        <v>278</v>
      </c>
      <c r="E2637" s="1">
        <v>74</v>
      </c>
      <c r="F2637" s="5"/>
      <c r="G2637" s="5" t="s">
        <v>1337</v>
      </c>
      <c r="H2637" s="10">
        <v>66.600000000000009</v>
      </c>
      <c r="I2637" s="1">
        <v>0</v>
      </c>
      <c r="J2637" s="1">
        <v>62.9</v>
      </c>
      <c r="K2637" s="1">
        <v>0</v>
      </c>
      <c r="L2637" s="1">
        <v>62.9</v>
      </c>
      <c r="M2637" s="1">
        <v>62.9</v>
      </c>
      <c r="N2637" s="1">
        <v>62.9</v>
      </c>
      <c r="O2637" s="1">
        <v>55.5</v>
      </c>
      <c r="P2637" s="1">
        <v>55.5</v>
      </c>
      <c r="Q2637" s="1">
        <v>51.8</v>
      </c>
      <c r="R2637" s="1" t="s">
        <v>1661</v>
      </c>
      <c r="S2637" s="1" t="s">
        <v>1662</v>
      </c>
    </row>
    <row r="2638" spans="2:19" x14ac:dyDescent="0.25">
      <c r="B2638" s="4">
        <v>4154291</v>
      </c>
      <c r="C2638" t="s">
        <v>3369</v>
      </c>
      <c r="D2638">
        <v>278</v>
      </c>
      <c r="E2638" s="1">
        <v>74</v>
      </c>
      <c r="F2638" s="5"/>
      <c r="G2638" s="5" t="s">
        <v>1337</v>
      </c>
      <c r="H2638" s="10">
        <v>66.600000000000009</v>
      </c>
      <c r="I2638" s="1">
        <v>0</v>
      </c>
      <c r="J2638" s="1">
        <v>62.9</v>
      </c>
      <c r="K2638" s="1">
        <v>0</v>
      </c>
      <c r="L2638" s="1">
        <v>62.9</v>
      </c>
      <c r="M2638" s="1">
        <v>62.9</v>
      </c>
      <c r="N2638" s="1">
        <v>62.9</v>
      </c>
      <c r="O2638" s="1">
        <v>55.5</v>
      </c>
      <c r="P2638" s="1">
        <v>55.5</v>
      </c>
      <c r="Q2638" s="1">
        <v>51.8</v>
      </c>
      <c r="R2638" s="1" t="s">
        <v>1661</v>
      </c>
      <c r="S2638" s="1" t="s">
        <v>1662</v>
      </c>
    </row>
    <row r="2639" spans="2:19" x14ac:dyDescent="0.25">
      <c r="B2639" s="4">
        <v>4154292</v>
      </c>
      <c r="C2639" t="s">
        <v>3370</v>
      </c>
      <c r="D2639">
        <v>278</v>
      </c>
      <c r="E2639" s="1">
        <v>92</v>
      </c>
      <c r="F2639" s="5"/>
      <c r="G2639" s="5" t="s">
        <v>1337</v>
      </c>
      <c r="H2639" s="10">
        <v>82.8</v>
      </c>
      <c r="I2639" s="1">
        <v>0</v>
      </c>
      <c r="J2639" s="1">
        <v>78.2</v>
      </c>
      <c r="K2639" s="1">
        <v>0</v>
      </c>
      <c r="L2639" s="1">
        <v>78.2</v>
      </c>
      <c r="M2639" s="1">
        <v>78.2</v>
      </c>
      <c r="N2639" s="1">
        <v>78.2</v>
      </c>
      <c r="O2639" s="1">
        <v>69</v>
      </c>
      <c r="P2639" s="1">
        <v>69</v>
      </c>
      <c r="Q2639" s="1">
        <v>64.399999999999991</v>
      </c>
      <c r="R2639" s="1" t="s">
        <v>1661</v>
      </c>
      <c r="S2639" s="1" t="s">
        <v>1662</v>
      </c>
    </row>
    <row r="2640" spans="2:19" x14ac:dyDescent="0.25">
      <c r="B2640" s="4">
        <v>4154293</v>
      </c>
      <c r="C2640" t="s">
        <v>3371</v>
      </c>
      <c r="D2640">
        <v>272</v>
      </c>
      <c r="E2640" s="1">
        <v>119</v>
      </c>
      <c r="F2640" s="5"/>
      <c r="G2640" s="5"/>
      <c r="H2640" s="10">
        <v>107.10000000000001</v>
      </c>
      <c r="I2640" s="1">
        <v>0</v>
      </c>
      <c r="J2640" s="1">
        <v>101.14999999999999</v>
      </c>
      <c r="K2640" s="1">
        <v>0</v>
      </c>
      <c r="L2640" s="1">
        <v>101.14999999999999</v>
      </c>
      <c r="M2640" s="1">
        <v>101.14999999999999</v>
      </c>
      <c r="N2640" s="1">
        <v>101.14999999999999</v>
      </c>
      <c r="O2640" s="1">
        <v>89.25</v>
      </c>
      <c r="P2640" s="1">
        <v>89.25</v>
      </c>
      <c r="Q2640" s="1">
        <v>83.3</v>
      </c>
      <c r="R2640" s="1" t="s">
        <v>1661</v>
      </c>
      <c r="S2640" s="1" t="s">
        <v>1662</v>
      </c>
    </row>
    <row r="2641" spans="2:19" x14ac:dyDescent="0.25">
      <c r="B2641" s="4">
        <v>4154294</v>
      </c>
      <c r="C2641" t="s">
        <v>3372</v>
      </c>
      <c r="D2641">
        <v>272</v>
      </c>
      <c r="E2641" s="1">
        <v>119</v>
      </c>
      <c r="F2641" s="5"/>
      <c r="G2641" s="5"/>
      <c r="H2641" s="10">
        <v>107.10000000000001</v>
      </c>
      <c r="I2641" s="1">
        <v>0</v>
      </c>
      <c r="J2641" s="1">
        <v>101.14999999999999</v>
      </c>
      <c r="K2641" s="1">
        <v>0</v>
      </c>
      <c r="L2641" s="1">
        <v>101.14999999999999</v>
      </c>
      <c r="M2641" s="1">
        <v>101.14999999999999</v>
      </c>
      <c r="N2641" s="1">
        <v>101.14999999999999</v>
      </c>
      <c r="O2641" s="1">
        <v>89.25</v>
      </c>
      <c r="P2641" s="1">
        <v>89.25</v>
      </c>
      <c r="Q2641" s="1">
        <v>83.3</v>
      </c>
      <c r="R2641" s="1" t="s">
        <v>1661</v>
      </c>
      <c r="S2641" s="1" t="s">
        <v>1662</v>
      </c>
    </row>
    <row r="2642" spans="2:19" x14ac:dyDescent="0.25">
      <c r="B2642" s="4">
        <v>64000308</v>
      </c>
      <c r="C2642" t="s">
        <v>3373</v>
      </c>
      <c r="D2642">
        <v>360</v>
      </c>
      <c r="E2642" s="1">
        <v>2450</v>
      </c>
      <c r="F2642" s="5">
        <v>4693</v>
      </c>
      <c r="G2642" s="5"/>
      <c r="H2642" s="10">
        <v>2205</v>
      </c>
      <c r="I2642" s="1">
        <v>0</v>
      </c>
      <c r="J2642" s="1">
        <v>2082.5</v>
      </c>
      <c r="K2642" s="1">
        <v>0</v>
      </c>
      <c r="L2642" s="1">
        <v>2082.5</v>
      </c>
      <c r="M2642" s="1">
        <v>2082.5</v>
      </c>
      <c r="N2642" s="1">
        <v>2082.5</v>
      </c>
      <c r="O2642" s="1">
        <v>1837.5</v>
      </c>
      <c r="P2642" s="1">
        <v>1837.5</v>
      </c>
      <c r="Q2642" s="1">
        <v>1715</v>
      </c>
      <c r="R2642" s="1" t="s">
        <v>1661</v>
      </c>
      <c r="S2642" s="1" t="s">
        <v>1662</v>
      </c>
    </row>
    <row r="2643" spans="2:19" x14ac:dyDescent="0.25">
      <c r="B2643" s="4">
        <v>60000037</v>
      </c>
      <c r="C2643" t="s">
        <v>66</v>
      </c>
      <c r="D2643">
        <v>230</v>
      </c>
      <c r="E2643" s="1">
        <v>871</v>
      </c>
      <c r="F2643" s="5">
        <v>3668</v>
      </c>
      <c r="G2643" s="5"/>
      <c r="H2643" s="10">
        <v>783.9</v>
      </c>
      <c r="I2643" s="1">
        <v>0</v>
      </c>
      <c r="J2643" s="1">
        <v>740.35</v>
      </c>
      <c r="K2643" s="1">
        <v>0</v>
      </c>
      <c r="L2643" s="1">
        <v>740.35</v>
      </c>
      <c r="M2643" s="1">
        <v>740.35</v>
      </c>
      <c r="N2643" s="1">
        <v>740.35</v>
      </c>
      <c r="O2643" s="1">
        <v>653.25</v>
      </c>
      <c r="P2643" s="1">
        <v>653.25</v>
      </c>
      <c r="Q2643" s="1">
        <v>609.69999999999993</v>
      </c>
      <c r="R2643" s="1" t="s">
        <v>1661</v>
      </c>
      <c r="S2643" s="1" t="s">
        <v>1662</v>
      </c>
    </row>
    <row r="2644" spans="2:19" x14ac:dyDescent="0.25">
      <c r="B2644" s="4">
        <v>4154296</v>
      </c>
      <c r="C2644" t="s">
        <v>3375</v>
      </c>
      <c r="D2644">
        <v>272</v>
      </c>
      <c r="E2644" s="1">
        <v>79</v>
      </c>
      <c r="F2644" s="5"/>
      <c r="G2644" s="5"/>
      <c r="H2644" s="10">
        <v>71.100000000000009</v>
      </c>
      <c r="I2644" s="1">
        <v>0</v>
      </c>
      <c r="J2644" s="1">
        <v>67.149999999999991</v>
      </c>
      <c r="K2644" s="1">
        <v>0</v>
      </c>
      <c r="L2644" s="1">
        <v>67.149999999999991</v>
      </c>
      <c r="M2644" s="1">
        <v>67.149999999999991</v>
      </c>
      <c r="N2644" s="1">
        <v>67.149999999999991</v>
      </c>
      <c r="O2644" s="1">
        <v>59.25</v>
      </c>
      <c r="P2644" s="1">
        <v>59.25</v>
      </c>
      <c r="Q2644" s="1">
        <v>55.3</v>
      </c>
      <c r="R2644" s="1" t="s">
        <v>1661</v>
      </c>
      <c r="S2644" s="1" t="s">
        <v>1662</v>
      </c>
    </row>
    <row r="2645" spans="2:19" x14ac:dyDescent="0.25">
      <c r="B2645" s="4">
        <v>4154297</v>
      </c>
      <c r="C2645" t="s">
        <v>3376</v>
      </c>
      <c r="D2645">
        <v>272</v>
      </c>
      <c r="E2645" s="1">
        <v>39</v>
      </c>
      <c r="F2645" s="5"/>
      <c r="G2645" s="5"/>
      <c r="H2645" s="10">
        <v>35.1</v>
      </c>
      <c r="I2645" s="1">
        <v>0</v>
      </c>
      <c r="J2645" s="1">
        <v>33.15</v>
      </c>
      <c r="K2645" s="1">
        <v>0</v>
      </c>
      <c r="L2645" s="1">
        <v>33.15</v>
      </c>
      <c r="M2645" s="1">
        <v>33.15</v>
      </c>
      <c r="N2645" s="1">
        <v>33.15</v>
      </c>
      <c r="O2645" s="1">
        <v>29.25</v>
      </c>
      <c r="P2645" s="1">
        <v>29.25</v>
      </c>
      <c r="Q2645" s="1">
        <v>27.299999999999997</v>
      </c>
      <c r="R2645" s="1" t="s">
        <v>1661</v>
      </c>
      <c r="S2645" s="1" t="s">
        <v>1662</v>
      </c>
    </row>
    <row r="2646" spans="2:19" x14ac:dyDescent="0.25">
      <c r="B2646" s="4">
        <v>4154298</v>
      </c>
      <c r="C2646" t="s">
        <v>3377</v>
      </c>
      <c r="D2646">
        <v>278</v>
      </c>
      <c r="E2646" s="1">
        <v>249</v>
      </c>
      <c r="F2646" s="5"/>
      <c r="G2646" s="5" t="s">
        <v>1337</v>
      </c>
      <c r="H2646" s="10">
        <v>224.1</v>
      </c>
      <c r="I2646" s="1">
        <v>0</v>
      </c>
      <c r="J2646" s="1">
        <v>211.65</v>
      </c>
      <c r="K2646" s="1">
        <v>0</v>
      </c>
      <c r="L2646" s="1">
        <v>211.65</v>
      </c>
      <c r="M2646" s="1">
        <v>211.65</v>
      </c>
      <c r="N2646" s="1">
        <v>211.65</v>
      </c>
      <c r="O2646" s="1">
        <v>186.75</v>
      </c>
      <c r="P2646" s="1">
        <v>186.75</v>
      </c>
      <c r="Q2646" s="1">
        <v>174.29999999999998</v>
      </c>
      <c r="R2646" s="1" t="s">
        <v>1661</v>
      </c>
      <c r="S2646" s="1" t="s">
        <v>1662</v>
      </c>
    </row>
    <row r="2647" spans="2:19" x14ac:dyDescent="0.25">
      <c r="B2647" s="4">
        <v>4154299</v>
      </c>
      <c r="C2647" t="s">
        <v>3378</v>
      </c>
      <c r="D2647">
        <v>278</v>
      </c>
      <c r="E2647" s="1">
        <v>371</v>
      </c>
      <c r="F2647" s="5"/>
      <c r="G2647" s="5" t="s">
        <v>1337</v>
      </c>
      <c r="H2647" s="10">
        <v>333.90000000000003</v>
      </c>
      <c r="I2647" s="1">
        <v>0</v>
      </c>
      <c r="J2647" s="1">
        <v>315.34999999999997</v>
      </c>
      <c r="K2647" s="1">
        <v>0</v>
      </c>
      <c r="L2647" s="1">
        <v>315.34999999999997</v>
      </c>
      <c r="M2647" s="1">
        <v>315.34999999999997</v>
      </c>
      <c r="N2647" s="1">
        <v>315.34999999999997</v>
      </c>
      <c r="O2647" s="1">
        <v>278.25</v>
      </c>
      <c r="P2647" s="1">
        <v>278.25</v>
      </c>
      <c r="Q2647" s="1">
        <v>259.7</v>
      </c>
      <c r="R2647" s="1" t="s">
        <v>1661</v>
      </c>
      <c r="S2647" s="1" t="s">
        <v>1662</v>
      </c>
    </row>
    <row r="2648" spans="2:19" x14ac:dyDescent="0.25">
      <c r="B2648" s="4">
        <v>4154300</v>
      </c>
      <c r="C2648" t="s">
        <v>3379</v>
      </c>
      <c r="D2648">
        <v>278</v>
      </c>
      <c r="E2648" s="1">
        <v>1695</v>
      </c>
      <c r="F2648" s="5"/>
      <c r="G2648" s="5" t="s">
        <v>1337</v>
      </c>
      <c r="H2648" s="10">
        <v>1525.5</v>
      </c>
      <c r="I2648" s="1">
        <v>0</v>
      </c>
      <c r="J2648" s="1">
        <v>1440.75</v>
      </c>
      <c r="K2648" s="1">
        <v>0</v>
      </c>
      <c r="L2648" s="1">
        <v>1440.75</v>
      </c>
      <c r="M2648" s="1">
        <v>1440.75</v>
      </c>
      <c r="N2648" s="1">
        <v>1440.75</v>
      </c>
      <c r="O2648" s="1">
        <v>1271.25</v>
      </c>
      <c r="P2648" s="1">
        <v>1271.25</v>
      </c>
      <c r="Q2648" s="1">
        <v>1186.5</v>
      </c>
      <c r="R2648" s="1" t="s">
        <v>1661</v>
      </c>
      <c r="S2648" s="1" t="s">
        <v>1662</v>
      </c>
    </row>
    <row r="2649" spans="2:19" x14ac:dyDescent="0.25">
      <c r="B2649" s="4">
        <v>4154302</v>
      </c>
      <c r="C2649" t="s">
        <v>3380</v>
      </c>
      <c r="D2649">
        <v>271</v>
      </c>
      <c r="E2649" s="1">
        <v>12</v>
      </c>
      <c r="F2649" s="5"/>
      <c r="G2649" s="5"/>
      <c r="H2649" s="10">
        <v>10.8</v>
      </c>
      <c r="I2649" s="1">
        <v>0</v>
      </c>
      <c r="J2649" s="1">
        <v>10.199999999999999</v>
      </c>
      <c r="K2649" s="1">
        <v>0</v>
      </c>
      <c r="L2649" s="1">
        <v>10.199999999999999</v>
      </c>
      <c r="M2649" s="1">
        <v>10.199999999999999</v>
      </c>
      <c r="N2649" s="1">
        <v>10.199999999999999</v>
      </c>
      <c r="O2649" s="1">
        <v>9</v>
      </c>
      <c r="P2649" s="1">
        <v>9</v>
      </c>
      <c r="Q2649" s="1">
        <v>8.3999999999999986</v>
      </c>
      <c r="R2649" s="1" t="s">
        <v>1661</v>
      </c>
      <c r="S2649" s="1" t="s">
        <v>1662</v>
      </c>
    </row>
    <row r="2650" spans="2:19" x14ac:dyDescent="0.25">
      <c r="B2650" s="4">
        <v>4154301</v>
      </c>
      <c r="C2650" t="s">
        <v>3381</v>
      </c>
      <c r="D2650">
        <v>278</v>
      </c>
      <c r="E2650" s="1">
        <v>203</v>
      </c>
      <c r="F2650" s="5"/>
      <c r="G2650" s="5" t="s">
        <v>3382</v>
      </c>
      <c r="H2650" s="10">
        <v>182.70000000000002</v>
      </c>
      <c r="I2650" s="1">
        <v>0</v>
      </c>
      <c r="J2650" s="1">
        <v>172.54999999999998</v>
      </c>
      <c r="K2650" s="1">
        <v>0</v>
      </c>
      <c r="L2650" s="1">
        <v>172.54999999999998</v>
      </c>
      <c r="M2650" s="1">
        <v>172.54999999999998</v>
      </c>
      <c r="N2650" s="1">
        <v>172.54999999999998</v>
      </c>
      <c r="O2650" s="1">
        <v>152.25</v>
      </c>
      <c r="P2650" s="1">
        <v>152.25</v>
      </c>
      <c r="Q2650" s="1">
        <v>142.1</v>
      </c>
      <c r="R2650" s="1" t="s">
        <v>1661</v>
      </c>
      <c r="S2650" s="1" t="s">
        <v>1662</v>
      </c>
    </row>
    <row r="2651" spans="2:19" x14ac:dyDescent="0.25">
      <c r="B2651" s="4">
        <v>4154303</v>
      </c>
      <c r="C2651" t="s">
        <v>3383</v>
      </c>
      <c r="D2651">
        <v>272</v>
      </c>
      <c r="E2651" s="1">
        <v>27</v>
      </c>
      <c r="F2651" s="5"/>
      <c r="G2651" s="5"/>
      <c r="H2651" s="10">
        <v>24.3</v>
      </c>
      <c r="I2651" s="1">
        <v>0</v>
      </c>
      <c r="J2651" s="1">
        <v>22.95</v>
      </c>
      <c r="K2651" s="1">
        <v>0</v>
      </c>
      <c r="L2651" s="1">
        <v>22.95</v>
      </c>
      <c r="M2651" s="1">
        <v>22.95</v>
      </c>
      <c r="N2651" s="1">
        <v>22.95</v>
      </c>
      <c r="O2651" s="1">
        <v>20.25</v>
      </c>
      <c r="P2651" s="1">
        <v>20.25</v>
      </c>
      <c r="Q2651" s="1">
        <v>18.899999999999999</v>
      </c>
      <c r="R2651" s="1" t="s">
        <v>1661</v>
      </c>
      <c r="S2651" s="1" t="s">
        <v>1662</v>
      </c>
    </row>
    <row r="2652" spans="2:19" x14ac:dyDescent="0.25">
      <c r="B2652" s="4">
        <v>4154304</v>
      </c>
      <c r="C2652" t="s">
        <v>3384</v>
      </c>
      <c r="D2652">
        <v>272</v>
      </c>
      <c r="E2652" s="1">
        <v>18</v>
      </c>
      <c r="F2652" s="5"/>
      <c r="G2652" s="5"/>
      <c r="H2652" s="10">
        <v>16.2</v>
      </c>
      <c r="I2652" s="1">
        <v>0</v>
      </c>
      <c r="J2652" s="1">
        <v>15.299999999999999</v>
      </c>
      <c r="K2652" s="1">
        <v>0</v>
      </c>
      <c r="L2652" s="1">
        <v>15.299999999999999</v>
      </c>
      <c r="M2652" s="1">
        <v>15.299999999999999</v>
      </c>
      <c r="N2652" s="1">
        <v>15.299999999999999</v>
      </c>
      <c r="O2652" s="1">
        <v>13.5</v>
      </c>
      <c r="P2652" s="1">
        <v>13.5</v>
      </c>
      <c r="Q2652" s="1">
        <v>12.6</v>
      </c>
      <c r="R2652" s="1" t="s">
        <v>1661</v>
      </c>
      <c r="S2652" s="1" t="s">
        <v>1662</v>
      </c>
    </row>
    <row r="2653" spans="2:19" x14ac:dyDescent="0.25">
      <c r="B2653" s="4">
        <v>4154309</v>
      </c>
      <c r="C2653" t="s">
        <v>3385</v>
      </c>
      <c r="D2653">
        <v>271</v>
      </c>
      <c r="E2653" s="1">
        <v>3</v>
      </c>
      <c r="F2653" s="5"/>
      <c r="G2653" s="5"/>
      <c r="H2653" s="10">
        <v>2.7</v>
      </c>
      <c r="I2653" s="1">
        <v>0</v>
      </c>
      <c r="J2653" s="1">
        <v>2.5499999999999998</v>
      </c>
      <c r="K2653" s="1">
        <v>0</v>
      </c>
      <c r="L2653" s="1">
        <v>2.5499999999999998</v>
      </c>
      <c r="M2653" s="1">
        <v>2.5499999999999998</v>
      </c>
      <c r="N2653" s="1">
        <v>2.5499999999999998</v>
      </c>
      <c r="O2653" s="1">
        <v>2.25</v>
      </c>
      <c r="P2653" s="1">
        <v>2.25</v>
      </c>
      <c r="Q2653" s="1">
        <v>2.0999999999999996</v>
      </c>
      <c r="R2653" s="1" t="s">
        <v>1661</v>
      </c>
      <c r="S2653" s="1" t="s">
        <v>1662</v>
      </c>
    </row>
    <row r="2654" spans="2:19" x14ac:dyDescent="0.25">
      <c r="B2654" s="4">
        <v>4154310</v>
      </c>
      <c r="C2654" t="s">
        <v>3386</v>
      </c>
      <c r="D2654">
        <v>278</v>
      </c>
      <c r="E2654" s="1">
        <v>2325</v>
      </c>
      <c r="F2654" s="5"/>
      <c r="G2654" s="5" t="s">
        <v>1336</v>
      </c>
      <c r="H2654" s="10">
        <v>2092.5</v>
      </c>
      <c r="I2654" s="1">
        <v>0</v>
      </c>
      <c r="J2654" s="1">
        <v>1976.25</v>
      </c>
      <c r="K2654" s="1">
        <v>0</v>
      </c>
      <c r="L2654" s="1">
        <v>1976.25</v>
      </c>
      <c r="M2654" s="1">
        <v>1976.25</v>
      </c>
      <c r="N2654" s="1">
        <v>1976.25</v>
      </c>
      <c r="O2654" s="1">
        <v>1743.75</v>
      </c>
      <c r="P2654" s="1">
        <v>1743.75</v>
      </c>
      <c r="Q2654" s="1">
        <v>1627.5</v>
      </c>
      <c r="R2654" s="1" t="s">
        <v>1661</v>
      </c>
      <c r="S2654" s="1" t="s">
        <v>1662</v>
      </c>
    </row>
    <row r="2655" spans="2:19" x14ac:dyDescent="0.25">
      <c r="B2655" s="4">
        <v>4154311</v>
      </c>
      <c r="C2655" t="s">
        <v>3387</v>
      </c>
      <c r="D2655">
        <v>278</v>
      </c>
      <c r="E2655" s="1">
        <v>1485</v>
      </c>
      <c r="F2655" s="5"/>
      <c r="G2655" s="5" t="s">
        <v>1336</v>
      </c>
      <c r="H2655" s="10">
        <v>1336.5</v>
      </c>
      <c r="I2655" s="1">
        <v>0</v>
      </c>
      <c r="J2655" s="1">
        <v>1262.25</v>
      </c>
      <c r="K2655" s="1">
        <v>0</v>
      </c>
      <c r="L2655" s="1">
        <v>1262.25</v>
      </c>
      <c r="M2655" s="1">
        <v>1262.25</v>
      </c>
      <c r="N2655" s="1">
        <v>1262.25</v>
      </c>
      <c r="O2655" s="1">
        <v>1113.75</v>
      </c>
      <c r="P2655" s="1">
        <v>1113.75</v>
      </c>
      <c r="Q2655" s="1">
        <v>1039.5</v>
      </c>
      <c r="R2655" s="1" t="s">
        <v>1661</v>
      </c>
      <c r="S2655" s="1" t="s">
        <v>1662</v>
      </c>
    </row>
    <row r="2656" spans="2:19" x14ac:dyDescent="0.25">
      <c r="B2656" s="4">
        <v>4154312</v>
      </c>
      <c r="C2656" t="s">
        <v>3388</v>
      </c>
      <c r="D2656">
        <v>278</v>
      </c>
      <c r="E2656" s="1">
        <v>2490</v>
      </c>
      <c r="F2656" s="5"/>
      <c r="G2656" s="5" t="s">
        <v>1336</v>
      </c>
      <c r="H2656" s="10">
        <v>2241</v>
      </c>
      <c r="I2656" s="1">
        <v>0</v>
      </c>
      <c r="J2656" s="1">
        <v>2116.5</v>
      </c>
      <c r="K2656" s="1">
        <v>0</v>
      </c>
      <c r="L2656" s="1">
        <v>2116.5</v>
      </c>
      <c r="M2656" s="1">
        <v>2116.5</v>
      </c>
      <c r="N2656" s="1">
        <v>2116.5</v>
      </c>
      <c r="O2656" s="1">
        <v>1867.5</v>
      </c>
      <c r="P2656" s="1">
        <v>1867.5</v>
      </c>
      <c r="Q2656" s="1">
        <v>1743</v>
      </c>
      <c r="R2656" s="1" t="s">
        <v>1661</v>
      </c>
      <c r="S2656" s="1" t="s">
        <v>1662</v>
      </c>
    </row>
    <row r="2657" spans="2:19" x14ac:dyDescent="0.25">
      <c r="B2657" s="4">
        <v>4154313</v>
      </c>
      <c r="C2657" t="s">
        <v>3389</v>
      </c>
      <c r="D2657">
        <v>272</v>
      </c>
      <c r="E2657" s="1">
        <v>30</v>
      </c>
      <c r="F2657" s="5"/>
      <c r="G2657" s="5"/>
      <c r="H2657" s="10">
        <v>27</v>
      </c>
      <c r="I2657" s="1">
        <v>0</v>
      </c>
      <c r="J2657" s="1">
        <v>25.5</v>
      </c>
      <c r="K2657" s="1">
        <v>0</v>
      </c>
      <c r="L2657" s="1">
        <v>25.5</v>
      </c>
      <c r="M2657" s="1">
        <v>25.5</v>
      </c>
      <c r="N2657" s="1">
        <v>25.5</v>
      </c>
      <c r="O2657" s="1">
        <v>22.5</v>
      </c>
      <c r="P2657" s="1">
        <v>22.5</v>
      </c>
      <c r="Q2657" s="1">
        <v>21</v>
      </c>
      <c r="R2657" s="1" t="s">
        <v>1661</v>
      </c>
      <c r="S2657" s="1" t="s">
        <v>1662</v>
      </c>
    </row>
    <row r="2658" spans="2:19" x14ac:dyDescent="0.25">
      <c r="B2658" s="4">
        <v>4154314</v>
      </c>
      <c r="C2658" t="s">
        <v>1340</v>
      </c>
      <c r="D2658">
        <v>272</v>
      </c>
      <c r="E2658" s="1">
        <v>34</v>
      </c>
      <c r="F2658" s="5"/>
      <c r="G2658" s="5"/>
      <c r="H2658" s="10">
        <v>30.6</v>
      </c>
      <c r="I2658" s="1">
        <v>0</v>
      </c>
      <c r="J2658" s="1">
        <v>28.9</v>
      </c>
      <c r="K2658" s="1">
        <v>0</v>
      </c>
      <c r="L2658" s="1">
        <v>28.9</v>
      </c>
      <c r="M2658" s="1">
        <v>28.9</v>
      </c>
      <c r="N2658" s="1">
        <v>28.9</v>
      </c>
      <c r="O2658" s="1">
        <v>25.5</v>
      </c>
      <c r="P2658" s="1">
        <v>25.5</v>
      </c>
      <c r="Q2658" s="1">
        <v>23.799999999999997</v>
      </c>
      <c r="R2658" s="1" t="s">
        <v>1661</v>
      </c>
      <c r="S2658" s="1" t="s">
        <v>1662</v>
      </c>
    </row>
    <row r="2659" spans="2:19" x14ac:dyDescent="0.25">
      <c r="B2659" s="4">
        <v>4154315</v>
      </c>
      <c r="C2659" t="s">
        <v>3390</v>
      </c>
      <c r="D2659">
        <v>272</v>
      </c>
      <c r="E2659" s="1">
        <v>45</v>
      </c>
      <c r="F2659" s="5"/>
      <c r="G2659" s="5"/>
      <c r="H2659" s="10">
        <v>40.5</v>
      </c>
      <c r="I2659" s="1">
        <v>0</v>
      </c>
      <c r="J2659" s="1">
        <v>38.25</v>
      </c>
      <c r="K2659" s="1">
        <v>0</v>
      </c>
      <c r="L2659" s="1">
        <v>38.25</v>
      </c>
      <c r="M2659" s="1">
        <v>38.25</v>
      </c>
      <c r="N2659" s="1">
        <v>38.25</v>
      </c>
      <c r="O2659" s="1">
        <v>33.75</v>
      </c>
      <c r="P2659" s="1">
        <v>33.75</v>
      </c>
      <c r="Q2659" s="1">
        <v>31.499999999999996</v>
      </c>
      <c r="R2659" s="1" t="s">
        <v>1661</v>
      </c>
      <c r="S2659" s="1" t="s">
        <v>1662</v>
      </c>
    </row>
    <row r="2660" spans="2:19" x14ac:dyDescent="0.25">
      <c r="B2660" s="4">
        <v>4154316</v>
      </c>
      <c r="C2660" t="s">
        <v>3391</v>
      </c>
      <c r="D2660">
        <v>272</v>
      </c>
      <c r="E2660" s="1">
        <v>106</v>
      </c>
      <c r="F2660" s="5"/>
      <c r="G2660" s="5"/>
      <c r="H2660" s="10">
        <v>95.4</v>
      </c>
      <c r="I2660" s="1">
        <v>0</v>
      </c>
      <c r="J2660" s="1">
        <v>90.1</v>
      </c>
      <c r="K2660" s="1">
        <v>0</v>
      </c>
      <c r="L2660" s="1">
        <v>90.1</v>
      </c>
      <c r="M2660" s="1">
        <v>90.1</v>
      </c>
      <c r="N2660" s="1">
        <v>90.1</v>
      </c>
      <c r="O2660" s="1">
        <v>79.5</v>
      </c>
      <c r="P2660" s="1">
        <v>79.5</v>
      </c>
      <c r="Q2660" s="1">
        <v>74.199999999999989</v>
      </c>
      <c r="R2660" s="1" t="s">
        <v>1661</v>
      </c>
      <c r="S2660" s="1" t="s">
        <v>1662</v>
      </c>
    </row>
    <row r="2661" spans="2:19" x14ac:dyDescent="0.25">
      <c r="B2661" s="4">
        <v>4154331</v>
      </c>
      <c r="C2661" t="s">
        <v>1341</v>
      </c>
      <c r="D2661">
        <v>272</v>
      </c>
      <c r="E2661" s="1">
        <v>24</v>
      </c>
      <c r="F2661" s="5"/>
      <c r="G2661" s="5"/>
      <c r="H2661" s="10">
        <v>21.6</v>
      </c>
      <c r="I2661" s="1">
        <v>0</v>
      </c>
      <c r="J2661" s="1">
        <v>20.399999999999999</v>
      </c>
      <c r="K2661" s="1">
        <v>0</v>
      </c>
      <c r="L2661" s="1">
        <v>20.399999999999999</v>
      </c>
      <c r="M2661" s="1">
        <v>20.399999999999999</v>
      </c>
      <c r="N2661" s="1">
        <v>20.399999999999999</v>
      </c>
      <c r="O2661" s="1">
        <v>18</v>
      </c>
      <c r="P2661" s="1">
        <v>18</v>
      </c>
      <c r="Q2661" s="1">
        <v>16.799999999999997</v>
      </c>
      <c r="R2661" s="1" t="s">
        <v>1661</v>
      </c>
      <c r="S2661" s="1" t="s">
        <v>1662</v>
      </c>
    </row>
    <row r="2662" spans="2:19" x14ac:dyDescent="0.25">
      <c r="B2662" s="4">
        <v>4154332</v>
      </c>
      <c r="C2662" t="s">
        <v>3392</v>
      </c>
      <c r="D2662">
        <v>272</v>
      </c>
      <c r="E2662" s="1">
        <v>25</v>
      </c>
      <c r="F2662" s="5"/>
      <c r="G2662" s="5"/>
      <c r="H2662" s="10">
        <v>22.5</v>
      </c>
      <c r="I2662" s="1">
        <v>0</v>
      </c>
      <c r="J2662" s="1">
        <v>21.25</v>
      </c>
      <c r="K2662" s="1">
        <v>0</v>
      </c>
      <c r="L2662" s="1">
        <v>21.25</v>
      </c>
      <c r="M2662" s="1">
        <v>21.25</v>
      </c>
      <c r="N2662" s="1">
        <v>21.25</v>
      </c>
      <c r="O2662" s="1">
        <v>18.75</v>
      </c>
      <c r="P2662" s="1">
        <v>18.75</v>
      </c>
      <c r="Q2662" s="1">
        <v>17.5</v>
      </c>
      <c r="R2662" s="1" t="s">
        <v>1661</v>
      </c>
      <c r="S2662" s="1" t="s">
        <v>1662</v>
      </c>
    </row>
    <row r="2663" spans="2:19" x14ac:dyDescent="0.25">
      <c r="B2663" s="4">
        <v>4154333</v>
      </c>
      <c r="C2663" t="s">
        <v>3393</v>
      </c>
      <c r="D2663">
        <v>272</v>
      </c>
      <c r="E2663" s="1">
        <v>22</v>
      </c>
      <c r="F2663" s="5"/>
      <c r="G2663" s="5"/>
      <c r="H2663" s="10">
        <v>19.8</v>
      </c>
      <c r="I2663" s="1">
        <v>0</v>
      </c>
      <c r="J2663" s="1">
        <v>18.7</v>
      </c>
      <c r="K2663" s="1">
        <v>0</v>
      </c>
      <c r="L2663" s="1">
        <v>18.7</v>
      </c>
      <c r="M2663" s="1">
        <v>18.7</v>
      </c>
      <c r="N2663" s="1">
        <v>18.7</v>
      </c>
      <c r="O2663" s="1">
        <v>16.5</v>
      </c>
      <c r="P2663" s="1">
        <v>16.5</v>
      </c>
      <c r="Q2663" s="1">
        <v>15.399999999999999</v>
      </c>
      <c r="R2663" s="1" t="s">
        <v>1661</v>
      </c>
      <c r="S2663" s="1" t="s">
        <v>1662</v>
      </c>
    </row>
    <row r="2664" spans="2:19" x14ac:dyDescent="0.25">
      <c r="B2664" s="4">
        <v>4154334</v>
      </c>
      <c r="C2664" t="s">
        <v>3394</v>
      </c>
      <c r="D2664">
        <v>272</v>
      </c>
      <c r="E2664" s="1">
        <v>84</v>
      </c>
      <c r="F2664" s="5"/>
      <c r="G2664" s="5"/>
      <c r="H2664" s="10">
        <v>75.600000000000009</v>
      </c>
      <c r="I2664" s="1">
        <v>0</v>
      </c>
      <c r="J2664" s="1">
        <v>71.399999999999991</v>
      </c>
      <c r="K2664" s="1">
        <v>0</v>
      </c>
      <c r="L2664" s="1">
        <v>71.399999999999991</v>
      </c>
      <c r="M2664" s="1">
        <v>71.399999999999991</v>
      </c>
      <c r="N2664" s="1">
        <v>71.399999999999991</v>
      </c>
      <c r="O2664" s="1">
        <v>63</v>
      </c>
      <c r="P2664" s="1">
        <v>63</v>
      </c>
      <c r="Q2664" s="1">
        <v>58.8</v>
      </c>
      <c r="R2664" s="1" t="s">
        <v>1661</v>
      </c>
      <c r="S2664" s="1" t="s">
        <v>1662</v>
      </c>
    </row>
    <row r="2665" spans="2:19" x14ac:dyDescent="0.25">
      <c r="B2665" s="4">
        <v>4154335</v>
      </c>
      <c r="C2665" t="s">
        <v>3395</v>
      </c>
      <c r="D2665">
        <v>272</v>
      </c>
      <c r="E2665" s="1">
        <v>85</v>
      </c>
      <c r="F2665" s="5"/>
      <c r="G2665" s="5"/>
      <c r="H2665" s="10">
        <v>76.5</v>
      </c>
      <c r="I2665" s="1">
        <v>0</v>
      </c>
      <c r="J2665" s="1">
        <v>72.25</v>
      </c>
      <c r="K2665" s="1">
        <v>0</v>
      </c>
      <c r="L2665" s="1">
        <v>72.25</v>
      </c>
      <c r="M2665" s="1">
        <v>72.25</v>
      </c>
      <c r="N2665" s="1">
        <v>72.25</v>
      </c>
      <c r="O2665" s="1">
        <v>63.75</v>
      </c>
      <c r="P2665" s="1">
        <v>63.75</v>
      </c>
      <c r="Q2665" s="1">
        <v>59.499999999999993</v>
      </c>
      <c r="R2665" s="1" t="s">
        <v>1661</v>
      </c>
      <c r="S2665" s="1" t="s">
        <v>1662</v>
      </c>
    </row>
    <row r="2666" spans="2:19" x14ac:dyDescent="0.25">
      <c r="B2666" s="4">
        <v>4154336</v>
      </c>
      <c r="C2666" t="s">
        <v>3396</v>
      </c>
      <c r="D2666">
        <v>272</v>
      </c>
      <c r="E2666" s="1">
        <v>61</v>
      </c>
      <c r="F2666" s="5"/>
      <c r="G2666" s="5"/>
      <c r="H2666" s="10">
        <v>54.9</v>
      </c>
      <c r="I2666" s="1">
        <v>0</v>
      </c>
      <c r="J2666" s="1">
        <v>51.85</v>
      </c>
      <c r="K2666" s="1">
        <v>0</v>
      </c>
      <c r="L2666" s="1">
        <v>51.85</v>
      </c>
      <c r="M2666" s="1">
        <v>51.85</v>
      </c>
      <c r="N2666" s="1">
        <v>51.85</v>
      </c>
      <c r="O2666" s="1">
        <v>45.75</v>
      </c>
      <c r="P2666" s="1">
        <v>45.75</v>
      </c>
      <c r="Q2666" s="1">
        <v>42.699999999999996</v>
      </c>
      <c r="R2666" s="1" t="s">
        <v>1661</v>
      </c>
      <c r="S2666" s="1" t="s">
        <v>1662</v>
      </c>
    </row>
    <row r="2667" spans="2:19" x14ac:dyDescent="0.25">
      <c r="B2667" s="4">
        <v>4154337</v>
      </c>
      <c r="C2667" t="s">
        <v>3397</v>
      </c>
      <c r="D2667">
        <v>274</v>
      </c>
      <c r="E2667" s="1">
        <v>48</v>
      </c>
      <c r="F2667" s="5"/>
      <c r="G2667" s="5" t="s">
        <v>3742</v>
      </c>
      <c r="H2667" s="10">
        <v>43.2</v>
      </c>
      <c r="I2667" s="1">
        <v>0</v>
      </c>
      <c r="J2667" s="1">
        <v>40.799999999999997</v>
      </c>
      <c r="K2667" s="1">
        <v>0</v>
      </c>
      <c r="L2667" s="1">
        <v>40.799999999999997</v>
      </c>
      <c r="M2667" s="1">
        <v>40.799999999999997</v>
      </c>
      <c r="N2667" s="1">
        <v>40.799999999999997</v>
      </c>
      <c r="O2667" s="1">
        <v>36</v>
      </c>
      <c r="P2667" s="1">
        <v>36</v>
      </c>
      <c r="Q2667" s="1">
        <v>33.599999999999994</v>
      </c>
      <c r="R2667" s="1" t="s">
        <v>1661</v>
      </c>
      <c r="S2667" s="1" t="s">
        <v>1662</v>
      </c>
    </row>
    <row r="2668" spans="2:19" x14ac:dyDescent="0.25">
      <c r="B2668" s="4">
        <v>4154338</v>
      </c>
      <c r="C2668" t="s">
        <v>3398</v>
      </c>
      <c r="D2668">
        <v>274</v>
      </c>
      <c r="E2668" s="1">
        <v>48</v>
      </c>
      <c r="F2668" s="5"/>
      <c r="G2668" s="5" t="s">
        <v>3742</v>
      </c>
      <c r="H2668" s="10">
        <v>43.2</v>
      </c>
      <c r="I2668" s="1">
        <v>0</v>
      </c>
      <c r="J2668" s="1">
        <v>40.799999999999997</v>
      </c>
      <c r="K2668" s="1">
        <v>0</v>
      </c>
      <c r="L2668" s="1">
        <v>40.799999999999997</v>
      </c>
      <c r="M2668" s="1">
        <v>40.799999999999997</v>
      </c>
      <c r="N2668" s="1">
        <v>40.799999999999997</v>
      </c>
      <c r="O2668" s="1">
        <v>36</v>
      </c>
      <c r="P2668" s="1">
        <v>36</v>
      </c>
      <c r="Q2668" s="1">
        <v>33.599999999999994</v>
      </c>
      <c r="R2668" s="1" t="s">
        <v>1661</v>
      </c>
      <c r="S2668" s="1" t="s">
        <v>1662</v>
      </c>
    </row>
    <row r="2669" spans="2:19" x14ac:dyDescent="0.25">
      <c r="B2669" s="4">
        <v>4154339</v>
      </c>
      <c r="C2669" t="s">
        <v>3399</v>
      </c>
      <c r="D2669">
        <v>274</v>
      </c>
      <c r="E2669" s="1">
        <v>48</v>
      </c>
      <c r="F2669" s="5"/>
      <c r="G2669" s="5" t="s">
        <v>3742</v>
      </c>
      <c r="H2669" s="10">
        <v>43.2</v>
      </c>
      <c r="I2669" s="1">
        <v>0</v>
      </c>
      <c r="J2669" s="1">
        <v>40.799999999999997</v>
      </c>
      <c r="K2669" s="1">
        <v>0</v>
      </c>
      <c r="L2669" s="1">
        <v>40.799999999999997</v>
      </c>
      <c r="M2669" s="1">
        <v>40.799999999999997</v>
      </c>
      <c r="N2669" s="1">
        <v>40.799999999999997</v>
      </c>
      <c r="O2669" s="1">
        <v>36</v>
      </c>
      <c r="P2669" s="1">
        <v>36</v>
      </c>
      <c r="Q2669" s="1">
        <v>33.599999999999994</v>
      </c>
      <c r="R2669" s="1" t="s">
        <v>1661</v>
      </c>
      <c r="S2669" s="1" t="s">
        <v>1662</v>
      </c>
    </row>
    <row r="2670" spans="2:19" x14ac:dyDescent="0.25">
      <c r="B2670" s="4">
        <v>4154340</v>
      </c>
      <c r="C2670" t="s">
        <v>1342</v>
      </c>
      <c r="D2670">
        <v>272</v>
      </c>
      <c r="E2670" s="1">
        <v>20</v>
      </c>
      <c r="F2670" s="5"/>
      <c r="G2670" s="5"/>
      <c r="H2670" s="10">
        <v>18</v>
      </c>
      <c r="I2670" s="1">
        <v>0</v>
      </c>
      <c r="J2670" s="1">
        <v>17</v>
      </c>
      <c r="K2670" s="1">
        <v>0</v>
      </c>
      <c r="L2670" s="1">
        <v>17</v>
      </c>
      <c r="M2670" s="1">
        <v>17</v>
      </c>
      <c r="N2670" s="1">
        <v>17</v>
      </c>
      <c r="O2670" s="1">
        <v>15</v>
      </c>
      <c r="P2670" s="1">
        <v>15</v>
      </c>
      <c r="Q2670" s="1">
        <v>14</v>
      </c>
      <c r="R2670" s="1" t="s">
        <v>1661</v>
      </c>
      <c r="S2670" s="1" t="s">
        <v>1662</v>
      </c>
    </row>
    <row r="2671" spans="2:19" x14ac:dyDescent="0.25">
      <c r="B2671" s="4">
        <v>4154341</v>
      </c>
      <c r="C2671" t="s">
        <v>3400</v>
      </c>
      <c r="D2671">
        <v>272</v>
      </c>
      <c r="E2671" s="1">
        <v>3</v>
      </c>
      <c r="F2671" s="5"/>
      <c r="G2671" s="5"/>
      <c r="H2671" s="10">
        <v>2.7</v>
      </c>
      <c r="I2671" s="1">
        <v>0</v>
      </c>
      <c r="J2671" s="1">
        <v>2.5499999999999998</v>
      </c>
      <c r="K2671" s="1">
        <v>0</v>
      </c>
      <c r="L2671" s="1">
        <v>2.5499999999999998</v>
      </c>
      <c r="M2671" s="1">
        <v>2.5499999999999998</v>
      </c>
      <c r="N2671" s="1">
        <v>2.5499999999999998</v>
      </c>
      <c r="O2671" s="1">
        <v>2.25</v>
      </c>
      <c r="P2671" s="1">
        <v>2.25</v>
      </c>
      <c r="Q2671" s="1">
        <v>2.0999999999999996</v>
      </c>
      <c r="R2671" s="1" t="s">
        <v>1661</v>
      </c>
      <c r="S2671" s="1" t="s">
        <v>1662</v>
      </c>
    </row>
    <row r="2672" spans="2:19" x14ac:dyDescent="0.25">
      <c r="B2672" s="4">
        <v>4154342</v>
      </c>
      <c r="C2672" t="s">
        <v>3401</v>
      </c>
      <c r="D2672">
        <v>271</v>
      </c>
      <c r="E2672" s="1">
        <v>1</v>
      </c>
      <c r="F2672" s="5"/>
      <c r="G2672" s="5"/>
      <c r="H2672" s="10">
        <v>0.9</v>
      </c>
      <c r="I2672" s="1">
        <v>0</v>
      </c>
      <c r="J2672" s="1">
        <v>0.85</v>
      </c>
      <c r="K2672" s="1">
        <v>0</v>
      </c>
      <c r="L2672" s="1">
        <v>0.85</v>
      </c>
      <c r="M2672" s="1">
        <v>0.85</v>
      </c>
      <c r="N2672" s="1">
        <v>0.85</v>
      </c>
      <c r="O2672" s="1">
        <v>0.75</v>
      </c>
      <c r="P2672" s="1">
        <v>0.75</v>
      </c>
      <c r="Q2672" s="1">
        <v>0.7</v>
      </c>
      <c r="R2672" s="1" t="s">
        <v>1661</v>
      </c>
      <c r="S2672" s="1" t="s">
        <v>1662</v>
      </c>
    </row>
    <row r="2673" spans="2:19" x14ac:dyDescent="0.25">
      <c r="B2673" s="4">
        <v>4154343</v>
      </c>
      <c r="C2673" t="s">
        <v>3402</v>
      </c>
      <c r="D2673">
        <v>271</v>
      </c>
      <c r="E2673" s="1">
        <v>4</v>
      </c>
      <c r="F2673" s="5"/>
      <c r="G2673" s="5"/>
      <c r="H2673" s="10">
        <v>3.6</v>
      </c>
      <c r="I2673" s="1">
        <v>0</v>
      </c>
      <c r="J2673" s="1">
        <v>3.4</v>
      </c>
      <c r="K2673" s="1">
        <v>0</v>
      </c>
      <c r="L2673" s="1">
        <v>3.4</v>
      </c>
      <c r="M2673" s="1">
        <v>3.4</v>
      </c>
      <c r="N2673" s="1">
        <v>3.4</v>
      </c>
      <c r="O2673" s="1">
        <v>3</v>
      </c>
      <c r="P2673" s="1">
        <v>3</v>
      </c>
      <c r="Q2673" s="1">
        <v>2.8</v>
      </c>
      <c r="R2673" s="1" t="s">
        <v>1661</v>
      </c>
      <c r="S2673" s="1" t="s">
        <v>1662</v>
      </c>
    </row>
    <row r="2674" spans="2:19" x14ac:dyDescent="0.25">
      <c r="B2674" s="4">
        <v>4154344</v>
      </c>
      <c r="C2674" t="s">
        <v>3403</v>
      </c>
      <c r="D2674">
        <v>271</v>
      </c>
      <c r="E2674" s="1">
        <v>3</v>
      </c>
      <c r="F2674" s="5"/>
      <c r="G2674" s="5"/>
      <c r="H2674" s="10">
        <v>2.7</v>
      </c>
      <c r="I2674" s="1">
        <v>0</v>
      </c>
      <c r="J2674" s="1">
        <v>2.5499999999999998</v>
      </c>
      <c r="K2674" s="1">
        <v>0</v>
      </c>
      <c r="L2674" s="1">
        <v>2.5499999999999998</v>
      </c>
      <c r="M2674" s="1">
        <v>2.5499999999999998</v>
      </c>
      <c r="N2674" s="1">
        <v>2.5499999999999998</v>
      </c>
      <c r="O2674" s="1">
        <v>2.25</v>
      </c>
      <c r="P2674" s="1">
        <v>2.25</v>
      </c>
      <c r="Q2674" s="1">
        <v>2.0999999999999996</v>
      </c>
      <c r="R2674" s="1" t="s">
        <v>1661</v>
      </c>
      <c r="S2674" s="1" t="s">
        <v>1662</v>
      </c>
    </row>
    <row r="2675" spans="2:19" x14ac:dyDescent="0.25">
      <c r="B2675" s="4">
        <v>4154345</v>
      </c>
      <c r="C2675" t="s">
        <v>3404</v>
      </c>
      <c r="D2675">
        <v>271</v>
      </c>
      <c r="E2675" s="1">
        <v>1</v>
      </c>
      <c r="F2675" s="5"/>
      <c r="G2675" s="5"/>
      <c r="H2675" s="10">
        <v>0.9</v>
      </c>
      <c r="I2675" s="1">
        <v>0</v>
      </c>
      <c r="J2675" s="1">
        <v>0.85</v>
      </c>
      <c r="K2675" s="1">
        <v>0</v>
      </c>
      <c r="L2675" s="1">
        <v>0.85</v>
      </c>
      <c r="M2675" s="1">
        <v>0.85</v>
      </c>
      <c r="N2675" s="1">
        <v>0.85</v>
      </c>
      <c r="O2675" s="1">
        <v>0.75</v>
      </c>
      <c r="P2675" s="1">
        <v>0.75</v>
      </c>
      <c r="Q2675" s="1">
        <v>0.7</v>
      </c>
      <c r="R2675" s="1" t="s">
        <v>1661</v>
      </c>
      <c r="S2675" s="1" t="s">
        <v>1662</v>
      </c>
    </row>
    <row r="2676" spans="2:19" x14ac:dyDescent="0.25">
      <c r="B2676" s="4">
        <v>4154346</v>
      </c>
      <c r="C2676" t="s">
        <v>3405</v>
      </c>
      <c r="D2676">
        <v>271</v>
      </c>
      <c r="E2676" s="1">
        <v>3</v>
      </c>
      <c r="F2676" s="5"/>
      <c r="G2676" s="5"/>
      <c r="H2676" s="10">
        <v>2.7</v>
      </c>
      <c r="I2676" s="1">
        <v>0</v>
      </c>
      <c r="J2676" s="1">
        <v>2.5499999999999998</v>
      </c>
      <c r="K2676" s="1">
        <v>0</v>
      </c>
      <c r="L2676" s="1">
        <v>2.5499999999999998</v>
      </c>
      <c r="M2676" s="1">
        <v>2.5499999999999998</v>
      </c>
      <c r="N2676" s="1">
        <v>2.5499999999999998</v>
      </c>
      <c r="O2676" s="1">
        <v>2.25</v>
      </c>
      <c r="P2676" s="1">
        <v>2.25</v>
      </c>
      <c r="Q2676" s="1">
        <v>2.0999999999999996</v>
      </c>
      <c r="R2676" s="1" t="s">
        <v>1661</v>
      </c>
      <c r="S2676" s="1" t="s">
        <v>1662</v>
      </c>
    </row>
    <row r="2677" spans="2:19" x14ac:dyDescent="0.25">
      <c r="B2677" s="4">
        <v>4154347</v>
      </c>
      <c r="C2677" t="s">
        <v>3406</v>
      </c>
      <c r="D2677">
        <v>271</v>
      </c>
      <c r="E2677" s="1">
        <v>3</v>
      </c>
      <c r="F2677" s="5"/>
      <c r="G2677" s="5"/>
      <c r="H2677" s="10">
        <v>2.7</v>
      </c>
      <c r="I2677" s="1">
        <v>0</v>
      </c>
      <c r="J2677" s="1">
        <v>2.5499999999999998</v>
      </c>
      <c r="K2677" s="1">
        <v>0</v>
      </c>
      <c r="L2677" s="1">
        <v>2.5499999999999998</v>
      </c>
      <c r="M2677" s="1">
        <v>2.5499999999999998</v>
      </c>
      <c r="N2677" s="1">
        <v>2.5499999999999998</v>
      </c>
      <c r="O2677" s="1">
        <v>2.25</v>
      </c>
      <c r="P2677" s="1">
        <v>2.25</v>
      </c>
      <c r="Q2677" s="1">
        <v>2.0999999999999996</v>
      </c>
      <c r="R2677" s="1" t="s">
        <v>1661</v>
      </c>
      <c r="S2677" s="1" t="s">
        <v>1662</v>
      </c>
    </row>
    <row r="2678" spans="2:19" x14ac:dyDescent="0.25">
      <c r="B2678" s="4">
        <v>4154348</v>
      </c>
      <c r="C2678" t="s">
        <v>3407</v>
      </c>
      <c r="D2678">
        <v>271</v>
      </c>
      <c r="E2678" s="1">
        <v>6</v>
      </c>
      <c r="F2678" s="5"/>
      <c r="G2678" s="5"/>
      <c r="H2678" s="10">
        <v>5.4</v>
      </c>
      <c r="I2678" s="1">
        <v>0</v>
      </c>
      <c r="J2678" s="1">
        <v>5.0999999999999996</v>
      </c>
      <c r="K2678" s="1">
        <v>0</v>
      </c>
      <c r="L2678" s="1">
        <v>5.0999999999999996</v>
      </c>
      <c r="M2678" s="1">
        <v>5.0999999999999996</v>
      </c>
      <c r="N2678" s="1">
        <v>5.0999999999999996</v>
      </c>
      <c r="O2678" s="1">
        <v>4.5</v>
      </c>
      <c r="P2678" s="1">
        <v>4.5</v>
      </c>
      <c r="Q2678" s="1">
        <v>4.1999999999999993</v>
      </c>
      <c r="R2678" s="1" t="s">
        <v>1661</v>
      </c>
      <c r="S2678" s="1" t="s">
        <v>1662</v>
      </c>
    </row>
    <row r="2679" spans="2:19" x14ac:dyDescent="0.25">
      <c r="B2679" s="4">
        <v>4154349</v>
      </c>
      <c r="C2679" t="s">
        <v>1343</v>
      </c>
      <c r="D2679">
        <v>272</v>
      </c>
      <c r="E2679" s="1">
        <v>1515</v>
      </c>
      <c r="F2679" s="5"/>
      <c r="G2679" s="5"/>
      <c r="H2679" s="10">
        <v>1363.5</v>
      </c>
      <c r="I2679" s="1">
        <v>0</v>
      </c>
      <c r="J2679" s="1">
        <v>1287.75</v>
      </c>
      <c r="K2679" s="1">
        <v>0</v>
      </c>
      <c r="L2679" s="1">
        <v>1287.75</v>
      </c>
      <c r="M2679" s="1">
        <v>1287.75</v>
      </c>
      <c r="N2679" s="1">
        <v>1287.75</v>
      </c>
      <c r="O2679" s="1">
        <v>1136.25</v>
      </c>
      <c r="P2679" s="1">
        <v>1136.25</v>
      </c>
      <c r="Q2679" s="1">
        <v>1060.5</v>
      </c>
      <c r="R2679" s="1" t="s">
        <v>1661</v>
      </c>
      <c r="S2679" s="1" t="s">
        <v>1662</v>
      </c>
    </row>
    <row r="2680" spans="2:19" x14ac:dyDescent="0.25">
      <c r="B2680" s="4">
        <v>4154350</v>
      </c>
      <c r="C2680" t="s">
        <v>3408</v>
      </c>
      <c r="D2680">
        <v>272</v>
      </c>
      <c r="E2680" s="1">
        <v>749</v>
      </c>
      <c r="F2680" s="5"/>
      <c r="G2680" s="5"/>
      <c r="H2680" s="10">
        <v>674.1</v>
      </c>
      <c r="I2680" s="1">
        <v>0</v>
      </c>
      <c r="J2680" s="1">
        <v>636.65</v>
      </c>
      <c r="K2680" s="1">
        <v>0</v>
      </c>
      <c r="L2680" s="1">
        <v>636.65</v>
      </c>
      <c r="M2680" s="1">
        <v>636.65</v>
      </c>
      <c r="N2680" s="1">
        <v>636.65</v>
      </c>
      <c r="O2680" s="1">
        <v>561.75</v>
      </c>
      <c r="P2680" s="1">
        <v>561.75</v>
      </c>
      <c r="Q2680" s="1">
        <v>524.29999999999995</v>
      </c>
      <c r="R2680" s="1" t="s">
        <v>1661</v>
      </c>
      <c r="S2680" s="1" t="s">
        <v>1662</v>
      </c>
    </row>
    <row r="2681" spans="2:19" x14ac:dyDescent="0.25">
      <c r="B2681" s="4">
        <v>4154351</v>
      </c>
      <c r="C2681" t="s">
        <v>1344</v>
      </c>
      <c r="D2681">
        <v>272</v>
      </c>
      <c r="E2681" s="1">
        <v>1799</v>
      </c>
      <c r="F2681" s="5"/>
      <c r="G2681" s="5"/>
      <c r="H2681" s="10">
        <v>1619.1000000000001</v>
      </c>
      <c r="I2681" s="1">
        <v>0</v>
      </c>
      <c r="J2681" s="1">
        <v>1529.1499999999999</v>
      </c>
      <c r="K2681" s="1">
        <v>0</v>
      </c>
      <c r="L2681" s="1">
        <v>1529.1499999999999</v>
      </c>
      <c r="M2681" s="1">
        <v>1529.1499999999999</v>
      </c>
      <c r="N2681" s="1">
        <v>1529.1499999999999</v>
      </c>
      <c r="O2681" s="1">
        <v>1349.25</v>
      </c>
      <c r="P2681" s="1">
        <v>1349.25</v>
      </c>
      <c r="Q2681" s="1">
        <v>1259.3</v>
      </c>
      <c r="R2681" s="1" t="s">
        <v>1661</v>
      </c>
      <c r="S2681" s="1" t="s">
        <v>1662</v>
      </c>
    </row>
    <row r="2682" spans="2:19" x14ac:dyDescent="0.25">
      <c r="B2682" s="4">
        <v>4154352</v>
      </c>
      <c r="C2682" t="s">
        <v>3409</v>
      </c>
      <c r="D2682">
        <v>272</v>
      </c>
      <c r="E2682" s="1">
        <v>43</v>
      </c>
      <c r="F2682" s="5"/>
      <c r="G2682" s="5"/>
      <c r="H2682" s="10">
        <v>38.700000000000003</v>
      </c>
      <c r="I2682" s="1">
        <v>0</v>
      </c>
      <c r="J2682" s="1">
        <v>36.549999999999997</v>
      </c>
      <c r="K2682" s="1">
        <v>0</v>
      </c>
      <c r="L2682" s="1">
        <v>36.549999999999997</v>
      </c>
      <c r="M2682" s="1">
        <v>36.549999999999997</v>
      </c>
      <c r="N2682" s="1">
        <v>36.549999999999997</v>
      </c>
      <c r="O2682" s="1">
        <v>32.25</v>
      </c>
      <c r="P2682" s="1">
        <v>32.25</v>
      </c>
      <c r="Q2682" s="1">
        <v>30.099999999999998</v>
      </c>
      <c r="R2682" s="1" t="s">
        <v>1661</v>
      </c>
      <c r="S2682" s="1" t="s">
        <v>1662</v>
      </c>
    </row>
    <row r="2683" spans="2:19" x14ac:dyDescent="0.25">
      <c r="B2683" s="4">
        <v>4154353</v>
      </c>
      <c r="C2683" t="s">
        <v>3410</v>
      </c>
      <c r="D2683">
        <v>272</v>
      </c>
      <c r="E2683" s="1">
        <v>41</v>
      </c>
      <c r="F2683" s="5"/>
      <c r="G2683" s="5"/>
      <c r="H2683" s="10">
        <v>36.9</v>
      </c>
      <c r="I2683" s="1">
        <v>0</v>
      </c>
      <c r="J2683" s="1">
        <v>34.85</v>
      </c>
      <c r="K2683" s="1">
        <v>0</v>
      </c>
      <c r="L2683" s="1">
        <v>34.85</v>
      </c>
      <c r="M2683" s="1">
        <v>34.85</v>
      </c>
      <c r="N2683" s="1">
        <v>34.85</v>
      </c>
      <c r="O2683" s="1">
        <v>30.75</v>
      </c>
      <c r="P2683" s="1">
        <v>30.75</v>
      </c>
      <c r="Q2683" s="1">
        <v>28.7</v>
      </c>
      <c r="R2683" s="1" t="s">
        <v>1661</v>
      </c>
      <c r="S2683" s="1" t="s">
        <v>1662</v>
      </c>
    </row>
    <row r="2684" spans="2:19" x14ac:dyDescent="0.25">
      <c r="B2684" s="4">
        <v>4154354</v>
      </c>
      <c r="C2684" t="s">
        <v>3411</v>
      </c>
      <c r="D2684">
        <v>272</v>
      </c>
      <c r="E2684" s="1">
        <v>54</v>
      </c>
      <c r="F2684" s="5"/>
      <c r="G2684" s="5"/>
      <c r="H2684" s="10">
        <v>48.6</v>
      </c>
      <c r="I2684" s="1">
        <v>0</v>
      </c>
      <c r="J2684" s="1">
        <v>45.9</v>
      </c>
      <c r="K2684" s="1">
        <v>0</v>
      </c>
      <c r="L2684" s="1">
        <v>45.9</v>
      </c>
      <c r="M2684" s="1">
        <v>45.9</v>
      </c>
      <c r="N2684" s="1">
        <v>45.9</v>
      </c>
      <c r="O2684" s="1">
        <v>40.5</v>
      </c>
      <c r="P2684" s="1">
        <v>40.5</v>
      </c>
      <c r="Q2684" s="1">
        <v>37.799999999999997</v>
      </c>
      <c r="R2684" s="1" t="s">
        <v>1661</v>
      </c>
      <c r="S2684" s="1" t="s">
        <v>1662</v>
      </c>
    </row>
    <row r="2685" spans="2:19" x14ac:dyDescent="0.25">
      <c r="B2685" s="4">
        <v>4154355</v>
      </c>
      <c r="C2685" t="s">
        <v>3412</v>
      </c>
      <c r="D2685">
        <v>272</v>
      </c>
      <c r="E2685" s="1">
        <v>68</v>
      </c>
      <c r="F2685" s="5"/>
      <c r="G2685" s="5"/>
      <c r="H2685" s="10">
        <v>61.2</v>
      </c>
      <c r="I2685" s="1">
        <v>0</v>
      </c>
      <c r="J2685" s="1">
        <v>57.8</v>
      </c>
      <c r="K2685" s="1">
        <v>0</v>
      </c>
      <c r="L2685" s="1">
        <v>57.8</v>
      </c>
      <c r="M2685" s="1">
        <v>57.8</v>
      </c>
      <c r="N2685" s="1">
        <v>57.8</v>
      </c>
      <c r="O2685" s="1">
        <v>51</v>
      </c>
      <c r="P2685" s="1">
        <v>51</v>
      </c>
      <c r="Q2685" s="1">
        <v>47.599999999999994</v>
      </c>
      <c r="R2685" s="1" t="s">
        <v>1661</v>
      </c>
      <c r="S2685" s="1" t="s">
        <v>1662</v>
      </c>
    </row>
    <row r="2686" spans="2:19" x14ac:dyDescent="0.25">
      <c r="B2686" s="4">
        <v>4154356</v>
      </c>
      <c r="C2686" t="s">
        <v>1345</v>
      </c>
      <c r="D2686">
        <v>272</v>
      </c>
      <c r="E2686" s="1">
        <v>380</v>
      </c>
      <c r="F2686" s="5"/>
      <c r="G2686" s="5"/>
      <c r="H2686" s="10">
        <v>342</v>
      </c>
      <c r="I2686" s="1">
        <v>0</v>
      </c>
      <c r="J2686" s="1">
        <v>323</v>
      </c>
      <c r="K2686" s="1">
        <v>0</v>
      </c>
      <c r="L2686" s="1">
        <v>323</v>
      </c>
      <c r="M2686" s="1">
        <v>323</v>
      </c>
      <c r="N2686" s="1">
        <v>323</v>
      </c>
      <c r="O2686" s="1">
        <v>285</v>
      </c>
      <c r="P2686" s="1">
        <v>285</v>
      </c>
      <c r="Q2686" s="1">
        <v>266</v>
      </c>
      <c r="R2686" s="1" t="s">
        <v>1661</v>
      </c>
      <c r="S2686" s="1" t="s">
        <v>1662</v>
      </c>
    </row>
    <row r="2687" spans="2:19" x14ac:dyDescent="0.25">
      <c r="B2687" s="4">
        <v>4154357</v>
      </c>
      <c r="C2687" t="s">
        <v>1346</v>
      </c>
      <c r="D2687">
        <v>272</v>
      </c>
      <c r="E2687" s="1">
        <v>98</v>
      </c>
      <c r="F2687" s="5"/>
      <c r="G2687" s="5"/>
      <c r="H2687" s="10">
        <v>88.2</v>
      </c>
      <c r="I2687" s="1">
        <v>0</v>
      </c>
      <c r="J2687" s="1">
        <v>83.3</v>
      </c>
      <c r="K2687" s="1">
        <v>0</v>
      </c>
      <c r="L2687" s="1">
        <v>83.3</v>
      </c>
      <c r="M2687" s="1">
        <v>83.3</v>
      </c>
      <c r="N2687" s="1">
        <v>83.3</v>
      </c>
      <c r="O2687" s="1">
        <v>73.5</v>
      </c>
      <c r="P2687" s="1">
        <v>73.5</v>
      </c>
      <c r="Q2687" s="1">
        <v>68.599999999999994</v>
      </c>
      <c r="R2687" s="1" t="s">
        <v>1661</v>
      </c>
      <c r="S2687" s="1" t="s">
        <v>1662</v>
      </c>
    </row>
    <row r="2688" spans="2:19" x14ac:dyDescent="0.25">
      <c r="B2688" s="4">
        <v>4154358</v>
      </c>
      <c r="C2688" t="s">
        <v>1347</v>
      </c>
      <c r="D2688">
        <v>272</v>
      </c>
      <c r="E2688" s="1">
        <v>98</v>
      </c>
      <c r="F2688" s="5"/>
      <c r="G2688" s="5"/>
      <c r="H2688" s="10">
        <v>88.2</v>
      </c>
      <c r="I2688" s="1">
        <v>0</v>
      </c>
      <c r="J2688" s="1">
        <v>83.3</v>
      </c>
      <c r="K2688" s="1">
        <v>0</v>
      </c>
      <c r="L2688" s="1">
        <v>83.3</v>
      </c>
      <c r="M2688" s="1">
        <v>83.3</v>
      </c>
      <c r="N2688" s="1">
        <v>83.3</v>
      </c>
      <c r="O2688" s="1">
        <v>73.5</v>
      </c>
      <c r="P2688" s="1">
        <v>73.5</v>
      </c>
      <c r="Q2688" s="1">
        <v>68.599999999999994</v>
      </c>
      <c r="R2688" s="1" t="s">
        <v>1661</v>
      </c>
      <c r="S2688" s="1" t="s">
        <v>1662</v>
      </c>
    </row>
    <row r="2689" spans="2:19" x14ac:dyDescent="0.25">
      <c r="B2689" s="4">
        <v>4154359</v>
      </c>
      <c r="C2689" t="s">
        <v>1348</v>
      </c>
      <c r="D2689">
        <v>272</v>
      </c>
      <c r="E2689" s="1">
        <v>52</v>
      </c>
      <c r="F2689" s="5"/>
      <c r="G2689" s="5"/>
      <c r="H2689" s="10">
        <v>46.800000000000004</v>
      </c>
      <c r="I2689" s="1">
        <v>0</v>
      </c>
      <c r="J2689" s="1">
        <v>44.199999999999996</v>
      </c>
      <c r="K2689" s="1">
        <v>0</v>
      </c>
      <c r="L2689" s="1">
        <v>44.199999999999996</v>
      </c>
      <c r="M2689" s="1">
        <v>44.199999999999996</v>
      </c>
      <c r="N2689" s="1">
        <v>44.199999999999996</v>
      </c>
      <c r="O2689" s="1">
        <v>39</v>
      </c>
      <c r="P2689" s="1">
        <v>39</v>
      </c>
      <c r="Q2689" s="1">
        <v>36.4</v>
      </c>
      <c r="R2689" s="1" t="s">
        <v>1661</v>
      </c>
      <c r="S2689" s="1" t="s">
        <v>1662</v>
      </c>
    </row>
    <row r="2690" spans="2:19" x14ac:dyDescent="0.25">
      <c r="B2690" s="4">
        <v>64000315</v>
      </c>
      <c r="C2690" t="s">
        <v>3413</v>
      </c>
      <c r="D2690">
        <v>360</v>
      </c>
      <c r="E2690" s="1">
        <v>5904</v>
      </c>
      <c r="F2690" s="5">
        <v>58558</v>
      </c>
      <c r="G2690" s="5"/>
      <c r="H2690" s="10">
        <v>5313.6</v>
      </c>
      <c r="I2690" s="1">
        <v>2712.26</v>
      </c>
      <c r="J2690" s="1">
        <v>5018.3999999999996</v>
      </c>
      <c r="K2690" s="1">
        <v>2712.26</v>
      </c>
      <c r="L2690" s="1">
        <v>5000</v>
      </c>
      <c r="M2690" s="1">
        <v>5018.3999999999996</v>
      </c>
      <c r="N2690" s="1">
        <v>5018.3999999999996</v>
      </c>
      <c r="O2690" s="1">
        <v>4428</v>
      </c>
      <c r="P2690" s="1">
        <v>4428</v>
      </c>
      <c r="Q2690" s="1">
        <v>4132.8</v>
      </c>
      <c r="R2690" s="1" t="s">
        <v>1661</v>
      </c>
      <c r="S2690" s="1" t="s">
        <v>1662</v>
      </c>
    </row>
    <row r="2691" spans="2:19" x14ac:dyDescent="0.25">
      <c r="B2691" s="4">
        <v>4154360</v>
      </c>
      <c r="C2691" t="s">
        <v>3414</v>
      </c>
      <c r="D2691">
        <v>271</v>
      </c>
      <c r="E2691" s="1">
        <v>12</v>
      </c>
      <c r="F2691" s="5"/>
      <c r="G2691" s="5"/>
      <c r="H2691" s="10">
        <v>10.8</v>
      </c>
      <c r="I2691" s="1">
        <v>0</v>
      </c>
      <c r="J2691" s="1">
        <v>10.199999999999999</v>
      </c>
      <c r="K2691" s="1">
        <v>0</v>
      </c>
      <c r="L2691" s="1">
        <v>10.199999999999999</v>
      </c>
      <c r="M2691" s="1">
        <v>10.199999999999999</v>
      </c>
      <c r="N2691" s="1">
        <v>10.199999999999999</v>
      </c>
      <c r="O2691" s="1">
        <v>9</v>
      </c>
      <c r="P2691" s="1">
        <v>9</v>
      </c>
      <c r="Q2691" s="1">
        <v>8.3999999999999986</v>
      </c>
      <c r="R2691" s="1" t="s">
        <v>1661</v>
      </c>
      <c r="S2691" s="1" t="s">
        <v>1662</v>
      </c>
    </row>
    <row r="2692" spans="2:19" x14ac:dyDescent="0.25">
      <c r="B2692" s="4">
        <v>4154361</v>
      </c>
      <c r="C2692" t="s">
        <v>3415</v>
      </c>
      <c r="D2692">
        <v>271</v>
      </c>
      <c r="E2692" s="1">
        <v>14</v>
      </c>
      <c r="F2692" s="5"/>
      <c r="G2692" s="5"/>
      <c r="H2692" s="10">
        <v>12.6</v>
      </c>
      <c r="I2692" s="1">
        <v>0</v>
      </c>
      <c r="J2692" s="1">
        <v>11.9</v>
      </c>
      <c r="K2692" s="1">
        <v>0</v>
      </c>
      <c r="L2692" s="1">
        <v>11.9</v>
      </c>
      <c r="M2692" s="1">
        <v>11.9</v>
      </c>
      <c r="N2692" s="1">
        <v>11.9</v>
      </c>
      <c r="O2692" s="1">
        <v>10.5</v>
      </c>
      <c r="P2692" s="1">
        <v>10.5</v>
      </c>
      <c r="Q2692" s="1">
        <v>9.7999999999999989</v>
      </c>
      <c r="R2692" s="1" t="s">
        <v>1661</v>
      </c>
      <c r="S2692" s="1" t="s">
        <v>1662</v>
      </c>
    </row>
    <row r="2693" spans="2:19" x14ac:dyDescent="0.25">
      <c r="B2693" s="4">
        <v>4154362</v>
      </c>
      <c r="C2693" t="s">
        <v>3416</v>
      </c>
      <c r="D2693">
        <v>272</v>
      </c>
      <c r="E2693" s="1">
        <v>13</v>
      </c>
      <c r="F2693" s="5"/>
      <c r="G2693" s="5"/>
      <c r="H2693" s="10">
        <v>11.700000000000001</v>
      </c>
      <c r="I2693" s="1">
        <v>0</v>
      </c>
      <c r="J2693" s="1">
        <v>11.049999999999999</v>
      </c>
      <c r="K2693" s="1">
        <v>0</v>
      </c>
      <c r="L2693" s="1">
        <v>11.049999999999999</v>
      </c>
      <c r="M2693" s="1">
        <v>11.049999999999999</v>
      </c>
      <c r="N2693" s="1">
        <v>11.049999999999999</v>
      </c>
      <c r="O2693" s="1">
        <v>9.75</v>
      </c>
      <c r="P2693" s="1">
        <v>9.75</v>
      </c>
      <c r="Q2693" s="1">
        <v>9.1</v>
      </c>
      <c r="R2693" s="1" t="s">
        <v>1661</v>
      </c>
      <c r="S2693" s="1" t="s">
        <v>1662</v>
      </c>
    </row>
    <row r="2694" spans="2:19" x14ac:dyDescent="0.25">
      <c r="B2694" s="4">
        <v>4154363</v>
      </c>
      <c r="C2694" t="s">
        <v>1349</v>
      </c>
      <c r="D2694">
        <v>272</v>
      </c>
      <c r="E2694" s="1">
        <v>20</v>
      </c>
      <c r="F2694" s="5"/>
      <c r="G2694" s="5"/>
      <c r="H2694" s="10">
        <v>18</v>
      </c>
      <c r="I2694" s="1">
        <v>0</v>
      </c>
      <c r="J2694" s="1">
        <v>17</v>
      </c>
      <c r="K2694" s="1">
        <v>0</v>
      </c>
      <c r="L2694" s="1">
        <v>17</v>
      </c>
      <c r="M2694" s="1">
        <v>17</v>
      </c>
      <c r="N2694" s="1">
        <v>17</v>
      </c>
      <c r="O2694" s="1">
        <v>15</v>
      </c>
      <c r="P2694" s="1">
        <v>15</v>
      </c>
      <c r="Q2694" s="1">
        <v>14</v>
      </c>
      <c r="R2694" s="1" t="s">
        <v>1661</v>
      </c>
      <c r="S2694" s="1" t="s">
        <v>1662</v>
      </c>
    </row>
    <row r="2695" spans="2:19" x14ac:dyDescent="0.25">
      <c r="B2695" s="4">
        <v>4154364</v>
      </c>
      <c r="C2695" t="s">
        <v>3417</v>
      </c>
      <c r="D2695">
        <v>272</v>
      </c>
      <c r="E2695" s="1">
        <v>27</v>
      </c>
      <c r="F2695" s="5"/>
      <c r="G2695" s="5"/>
      <c r="H2695" s="10">
        <v>24.3</v>
      </c>
      <c r="I2695" s="1">
        <v>0</v>
      </c>
      <c r="J2695" s="1">
        <v>22.95</v>
      </c>
      <c r="K2695" s="1">
        <v>0</v>
      </c>
      <c r="L2695" s="1">
        <v>22.95</v>
      </c>
      <c r="M2695" s="1">
        <v>22.95</v>
      </c>
      <c r="N2695" s="1">
        <v>22.95</v>
      </c>
      <c r="O2695" s="1">
        <v>20.25</v>
      </c>
      <c r="P2695" s="1">
        <v>20.25</v>
      </c>
      <c r="Q2695" s="1">
        <v>18.899999999999999</v>
      </c>
      <c r="R2695" s="1" t="s">
        <v>1661</v>
      </c>
      <c r="S2695" s="1" t="s">
        <v>1662</v>
      </c>
    </row>
    <row r="2696" spans="2:19" x14ac:dyDescent="0.25">
      <c r="B2696" s="4">
        <v>4154365</v>
      </c>
      <c r="C2696" t="s">
        <v>3418</v>
      </c>
      <c r="D2696">
        <v>271</v>
      </c>
      <c r="E2696" s="1">
        <v>4</v>
      </c>
      <c r="F2696" s="5"/>
      <c r="G2696" s="5"/>
      <c r="H2696" s="10">
        <v>3.6</v>
      </c>
      <c r="I2696" s="1">
        <v>0</v>
      </c>
      <c r="J2696" s="1">
        <v>3.4</v>
      </c>
      <c r="K2696" s="1">
        <v>0</v>
      </c>
      <c r="L2696" s="1">
        <v>3.4</v>
      </c>
      <c r="M2696" s="1">
        <v>3.4</v>
      </c>
      <c r="N2696" s="1">
        <v>3.4</v>
      </c>
      <c r="O2696" s="1">
        <v>3</v>
      </c>
      <c r="P2696" s="1">
        <v>3</v>
      </c>
      <c r="Q2696" s="1">
        <v>2.8</v>
      </c>
      <c r="R2696" s="1" t="s">
        <v>1661</v>
      </c>
      <c r="S2696" s="1" t="s">
        <v>1662</v>
      </c>
    </row>
    <row r="2697" spans="2:19" x14ac:dyDescent="0.25">
      <c r="B2697" s="4">
        <v>4154366</v>
      </c>
      <c r="C2697" t="s">
        <v>3419</v>
      </c>
      <c r="D2697">
        <v>272</v>
      </c>
      <c r="E2697" s="1">
        <v>8</v>
      </c>
      <c r="F2697" s="5"/>
      <c r="G2697" s="5"/>
      <c r="H2697" s="10">
        <v>7.2</v>
      </c>
      <c r="I2697" s="1">
        <v>0</v>
      </c>
      <c r="J2697" s="1">
        <v>6.8</v>
      </c>
      <c r="K2697" s="1">
        <v>0</v>
      </c>
      <c r="L2697" s="1">
        <v>6.8</v>
      </c>
      <c r="M2697" s="1">
        <v>6.8</v>
      </c>
      <c r="N2697" s="1">
        <v>6.8</v>
      </c>
      <c r="O2697" s="1">
        <v>6</v>
      </c>
      <c r="P2697" s="1">
        <v>6</v>
      </c>
      <c r="Q2697" s="1">
        <v>5.6</v>
      </c>
      <c r="R2697" s="1" t="s">
        <v>1661</v>
      </c>
      <c r="S2697" s="1" t="s">
        <v>1662</v>
      </c>
    </row>
    <row r="2698" spans="2:19" x14ac:dyDescent="0.25">
      <c r="B2698" s="4">
        <v>4154367</v>
      </c>
      <c r="C2698" t="s">
        <v>3420</v>
      </c>
      <c r="D2698">
        <v>272</v>
      </c>
      <c r="E2698" s="1">
        <v>8</v>
      </c>
      <c r="F2698" s="5"/>
      <c r="G2698" s="5"/>
      <c r="H2698" s="10">
        <v>7.2</v>
      </c>
      <c r="I2698" s="1">
        <v>0</v>
      </c>
      <c r="J2698" s="1">
        <v>6.8</v>
      </c>
      <c r="K2698" s="1">
        <v>0</v>
      </c>
      <c r="L2698" s="1">
        <v>6.8</v>
      </c>
      <c r="M2698" s="1">
        <v>6.8</v>
      </c>
      <c r="N2698" s="1">
        <v>6.8</v>
      </c>
      <c r="O2698" s="1">
        <v>6</v>
      </c>
      <c r="P2698" s="1">
        <v>6</v>
      </c>
      <c r="Q2698" s="1">
        <v>5.6</v>
      </c>
      <c r="R2698" s="1" t="s">
        <v>1661</v>
      </c>
      <c r="S2698" s="1" t="s">
        <v>1662</v>
      </c>
    </row>
    <row r="2699" spans="2:19" x14ac:dyDescent="0.25">
      <c r="B2699" s="4">
        <v>64000327</v>
      </c>
      <c r="C2699" t="s">
        <v>237</v>
      </c>
      <c r="D2699">
        <v>360</v>
      </c>
      <c r="E2699" s="1">
        <v>5904</v>
      </c>
      <c r="F2699" s="5">
        <v>58562</v>
      </c>
      <c r="G2699" s="5"/>
      <c r="H2699" s="10">
        <v>5313.6</v>
      </c>
      <c r="I2699" s="1">
        <v>2712.26</v>
      </c>
      <c r="J2699" s="1">
        <v>5018.3999999999996</v>
      </c>
      <c r="K2699" s="1">
        <v>2712.26</v>
      </c>
      <c r="L2699" s="1">
        <v>5000</v>
      </c>
      <c r="M2699" s="1">
        <v>5018.3999999999996</v>
      </c>
      <c r="N2699" s="1">
        <v>5018.3999999999996</v>
      </c>
      <c r="O2699" s="1">
        <v>4428</v>
      </c>
      <c r="P2699" s="1">
        <v>4428</v>
      </c>
      <c r="Q2699" s="1">
        <v>4132.8</v>
      </c>
      <c r="R2699" s="1" t="s">
        <v>1661</v>
      </c>
      <c r="S2699" s="1" t="s">
        <v>1662</v>
      </c>
    </row>
    <row r="2700" spans="2:19" x14ac:dyDescent="0.25">
      <c r="B2700" s="4">
        <v>60000038</v>
      </c>
      <c r="C2700" t="s">
        <v>67</v>
      </c>
      <c r="D2700">
        <v>230</v>
      </c>
      <c r="E2700" s="1">
        <v>442</v>
      </c>
      <c r="F2700" s="5">
        <v>162</v>
      </c>
      <c r="G2700" s="5"/>
      <c r="H2700" s="10">
        <v>397.8</v>
      </c>
      <c r="I2700" s="1">
        <v>0</v>
      </c>
      <c r="J2700" s="1">
        <v>375.7</v>
      </c>
      <c r="K2700" s="1">
        <v>0</v>
      </c>
      <c r="L2700" s="1">
        <v>375.7</v>
      </c>
      <c r="M2700" s="1">
        <v>375.7</v>
      </c>
      <c r="N2700" s="1">
        <v>375.7</v>
      </c>
      <c r="O2700" s="1">
        <v>331.5</v>
      </c>
      <c r="P2700" s="1">
        <v>331.5</v>
      </c>
      <c r="Q2700" s="1">
        <v>309.39999999999998</v>
      </c>
      <c r="R2700" s="1" t="s">
        <v>1661</v>
      </c>
      <c r="S2700" s="1" t="s">
        <v>1662</v>
      </c>
    </row>
    <row r="2701" spans="2:19" x14ac:dyDescent="0.25">
      <c r="B2701" s="4">
        <v>60000039</v>
      </c>
      <c r="C2701" t="s">
        <v>68</v>
      </c>
      <c r="D2701">
        <v>230</v>
      </c>
      <c r="E2701" s="1">
        <v>442</v>
      </c>
      <c r="F2701" s="5">
        <v>1625</v>
      </c>
      <c r="G2701" s="5"/>
      <c r="H2701" s="10">
        <v>397.8</v>
      </c>
      <c r="I2701" s="1">
        <v>0</v>
      </c>
      <c r="J2701" s="1">
        <v>375.7</v>
      </c>
      <c r="K2701" s="1">
        <v>0</v>
      </c>
      <c r="L2701" s="1">
        <v>375.7</v>
      </c>
      <c r="M2701" s="1">
        <v>375.7</v>
      </c>
      <c r="N2701" s="1">
        <v>375.7</v>
      </c>
      <c r="O2701" s="1">
        <v>331.5</v>
      </c>
      <c r="P2701" s="1">
        <v>331.5</v>
      </c>
      <c r="Q2701" s="1">
        <v>309.39999999999998</v>
      </c>
      <c r="R2701" s="1" t="s">
        <v>1661</v>
      </c>
      <c r="S2701" s="1" t="s">
        <v>1662</v>
      </c>
    </row>
    <row r="2702" spans="2:19" x14ac:dyDescent="0.25">
      <c r="B2702" s="4">
        <v>4154368</v>
      </c>
      <c r="C2702" t="s">
        <v>1350</v>
      </c>
      <c r="D2702">
        <v>272</v>
      </c>
      <c r="E2702" s="1">
        <v>48</v>
      </c>
      <c r="F2702" s="5"/>
      <c r="G2702" s="5"/>
      <c r="H2702" s="10">
        <v>43.2</v>
      </c>
      <c r="I2702" s="1">
        <v>0</v>
      </c>
      <c r="J2702" s="1">
        <v>40.799999999999997</v>
      </c>
      <c r="K2702" s="1">
        <v>0</v>
      </c>
      <c r="L2702" s="1">
        <v>40.799999999999997</v>
      </c>
      <c r="M2702" s="1">
        <v>40.799999999999997</v>
      </c>
      <c r="N2702" s="1">
        <v>40.799999999999997</v>
      </c>
      <c r="O2702" s="1">
        <v>36</v>
      </c>
      <c r="P2702" s="1">
        <v>36</v>
      </c>
      <c r="Q2702" s="1">
        <v>33.599999999999994</v>
      </c>
      <c r="R2702" s="1" t="s">
        <v>1661</v>
      </c>
      <c r="S2702" s="1" t="s">
        <v>1662</v>
      </c>
    </row>
    <row r="2703" spans="2:19" x14ac:dyDescent="0.25">
      <c r="B2703" s="4">
        <v>4154369</v>
      </c>
      <c r="C2703" t="s">
        <v>1351</v>
      </c>
      <c r="D2703">
        <v>272</v>
      </c>
      <c r="E2703" s="1">
        <v>82</v>
      </c>
      <c r="F2703" s="5"/>
      <c r="G2703" s="5"/>
      <c r="H2703" s="10">
        <v>73.8</v>
      </c>
      <c r="I2703" s="1">
        <v>0</v>
      </c>
      <c r="J2703" s="1">
        <v>69.7</v>
      </c>
      <c r="K2703" s="1">
        <v>0</v>
      </c>
      <c r="L2703" s="1">
        <v>69.7</v>
      </c>
      <c r="M2703" s="1">
        <v>69.7</v>
      </c>
      <c r="N2703" s="1">
        <v>69.7</v>
      </c>
      <c r="O2703" s="1">
        <v>61.5</v>
      </c>
      <c r="P2703" s="1">
        <v>61.5</v>
      </c>
      <c r="Q2703" s="1">
        <v>57.4</v>
      </c>
      <c r="R2703" s="1" t="s">
        <v>1661</v>
      </c>
      <c r="S2703" s="1" t="s">
        <v>1662</v>
      </c>
    </row>
    <row r="2704" spans="2:19" x14ac:dyDescent="0.25">
      <c r="B2704" s="4">
        <v>4154370</v>
      </c>
      <c r="C2704" t="s">
        <v>3421</v>
      </c>
      <c r="D2704">
        <v>272</v>
      </c>
      <c r="E2704" s="1">
        <v>702</v>
      </c>
      <c r="F2704" s="5"/>
      <c r="G2704" s="5"/>
      <c r="H2704" s="10">
        <v>631.80000000000007</v>
      </c>
      <c r="I2704" s="1">
        <v>0</v>
      </c>
      <c r="J2704" s="1">
        <v>596.69999999999993</v>
      </c>
      <c r="K2704" s="1">
        <v>0</v>
      </c>
      <c r="L2704" s="1">
        <v>596.69999999999993</v>
      </c>
      <c r="M2704" s="1">
        <v>596.69999999999993</v>
      </c>
      <c r="N2704" s="1">
        <v>596.69999999999993</v>
      </c>
      <c r="O2704" s="1">
        <v>526.5</v>
      </c>
      <c r="P2704" s="1">
        <v>526.5</v>
      </c>
      <c r="Q2704" s="1">
        <v>491.4</v>
      </c>
      <c r="R2704" s="1" t="s">
        <v>1661</v>
      </c>
      <c r="S2704" s="1" t="s">
        <v>1662</v>
      </c>
    </row>
    <row r="2705" spans="2:19" x14ac:dyDescent="0.25">
      <c r="B2705" s="4">
        <v>4154371</v>
      </c>
      <c r="C2705" t="s">
        <v>3422</v>
      </c>
      <c r="D2705">
        <v>272</v>
      </c>
      <c r="E2705" s="1">
        <v>296</v>
      </c>
      <c r="F2705" s="5"/>
      <c r="G2705" s="5"/>
      <c r="H2705" s="10">
        <v>266.40000000000003</v>
      </c>
      <c r="I2705" s="1">
        <v>0</v>
      </c>
      <c r="J2705" s="1">
        <v>251.6</v>
      </c>
      <c r="K2705" s="1">
        <v>0</v>
      </c>
      <c r="L2705" s="1">
        <v>251.6</v>
      </c>
      <c r="M2705" s="1">
        <v>251.6</v>
      </c>
      <c r="N2705" s="1">
        <v>251.6</v>
      </c>
      <c r="O2705" s="1">
        <v>222</v>
      </c>
      <c r="P2705" s="1">
        <v>222</v>
      </c>
      <c r="Q2705" s="1">
        <v>207.2</v>
      </c>
      <c r="R2705" s="1" t="s">
        <v>1661</v>
      </c>
      <c r="S2705" s="1" t="s">
        <v>1662</v>
      </c>
    </row>
    <row r="2706" spans="2:19" x14ac:dyDescent="0.25">
      <c r="B2706" s="4">
        <v>4154372</v>
      </c>
      <c r="C2706" t="s">
        <v>3423</v>
      </c>
      <c r="D2706">
        <v>272</v>
      </c>
      <c r="E2706" s="1">
        <v>590</v>
      </c>
      <c r="F2706" s="5"/>
      <c r="G2706" s="5"/>
      <c r="H2706" s="10">
        <v>531</v>
      </c>
      <c r="I2706" s="1">
        <v>0</v>
      </c>
      <c r="J2706" s="1">
        <v>501.5</v>
      </c>
      <c r="K2706" s="1">
        <v>0</v>
      </c>
      <c r="L2706" s="1">
        <v>501.5</v>
      </c>
      <c r="M2706" s="1">
        <v>501.5</v>
      </c>
      <c r="N2706" s="1">
        <v>501.5</v>
      </c>
      <c r="O2706" s="1">
        <v>442.5</v>
      </c>
      <c r="P2706" s="1">
        <v>442.5</v>
      </c>
      <c r="Q2706" s="1">
        <v>413</v>
      </c>
      <c r="R2706" s="1" t="s">
        <v>1661</v>
      </c>
      <c r="S2706" s="1" t="s">
        <v>1662</v>
      </c>
    </row>
    <row r="2707" spans="2:19" x14ac:dyDescent="0.25">
      <c r="B2707" s="4">
        <v>4154373</v>
      </c>
      <c r="C2707" t="s">
        <v>3424</v>
      </c>
      <c r="D2707">
        <v>272</v>
      </c>
      <c r="E2707" s="1">
        <v>92</v>
      </c>
      <c r="F2707" s="5"/>
      <c r="G2707" s="5"/>
      <c r="H2707" s="10">
        <v>82.8</v>
      </c>
      <c r="I2707" s="1">
        <v>0</v>
      </c>
      <c r="J2707" s="1">
        <v>78.2</v>
      </c>
      <c r="K2707" s="1">
        <v>0</v>
      </c>
      <c r="L2707" s="1">
        <v>78.2</v>
      </c>
      <c r="M2707" s="1">
        <v>78.2</v>
      </c>
      <c r="N2707" s="1">
        <v>78.2</v>
      </c>
      <c r="O2707" s="1">
        <v>69</v>
      </c>
      <c r="P2707" s="1">
        <v>69</v>
      </c>
      <c r="Q2707" s="1">
        <v>64.399999999999991</v>
      </c>
      <c r="R2707" s="1" t="s">
        <v>1661</v>
      </c>
      <c r="S2707" s="1" t="s">
        <v>1662</v>
      </c>
    </row>
    <row r="2708" spans="2:19" x14ac:dyDescent="0.25">
      <c r="B2708" s="4">
        <v>4154374</v>
      </c>
      <c r="C2708" t="s">
        <v>1352</v>
      </c>
      <c r="D2708">
        <v>272</v>
      </c>
      <c r="E2708" s="1">
        <v>5</v>
      </c>
      <c r="F2708" s="5"/>
      <c r="G2708" s="5"/>
      <c r="H2708" s="10">
        <v>4.5</v>
      </c>
      <c r="I2708" s="1">
        <v>0</v>
      </c>
      <c r="J2708" s="1">
        <v>4.25</v>
      </c>
      <c r="K2708" s="1">
        <v>0</v>
      </c>
      <c r="L2708" s="1">
        <v>4.25</v>
      </c>
      <c r="M2708" s="1">
        <v>4.25</v>
      </c>
      <c r="N2708" s="1">
        <v>4.25</v>
      </c>
      <c r="O2708" s="1">
        <v>3.75</v>
      </c>
      <c r="P2708" s="1">
        <v>3.75</v>
      </c>
      <c r="Q2708" s="1">
        <v>3.5</v>
      </c>
      <c r="R2708" s="1" t="s">
        <v>1661</v>
      </c>
      <c r="S2708" s="1" t="s">
        <v>1662</v>
      </c>
    </row>
    <row r="2709" spans="2:19" x14ac:dyDescent="0.25">
      <c r="B2709" s="4">
        <v>4154376</v>
      </c>
      <c r="C2709" t="s">
        <v>3425</v>
      </c>
      <c r="D2709">
        <v>272</v>
      </c>
      <c r="E2709" s="1">
        <v>25</v>
      </c>
      <c r="F2709" s="5"/>
      <c r="G2709" s="5"/>
      <c r="H2709" s="10">
        <v>22.5</v>
      </c>
      <c r="I2709" s="1">
        <v>0</v>
      </c>
      <c r="J2709" s="1">
        <v>21.25</v>
      </c>
      <c r="K2709" s="1">
        <v>0</v>
      </c>
      <c r="L2709" s="1">
        <v>21.25</v>
      </c>
      <c r="M2709" s="1">
        <v>21.25</v>
      </c>
      <c r="N2709" s="1">
        <v>21.25</v>
      </c>
      <c r="O2709" s="1">
        <v>18.75</v>
      </c>
      <c r="P2709" s="1">
        <v>18.75</v>
      </c>
      <c r="Q2709" s="1">
        <v>17.5</v>
      </c>
      <c r="R2709" s="1" t="s">
        <v>1661</v>
      </c>
      <c r="S2709" s="1" t="s">
        <v>1662</v>
      </c>
    </row>
    <row r="2710" spans="2:19" x14ac:dyDescent="0.25">
      <c r="B2710" s="4">
        <v>4154377</v>
      </c>
      <c r="C2710" t="s">
        <v>3426</v>
      </c>
      <c r="D2710">
        <v>271</v>
      </c>
      <c r="E2710" s="1">
        <v>62</v>
      </c>
      <c r="F2710" s="5"/>
      <c r="G2710" s="5"/>
      <c r="H2710" s="10">
        <v>55.800000000000004</v>
      </c>
      <c r="I2710" s="1">
        <v>0</v>
      </c>
      <c r="J2710" s="1">
        <v>52.699999999999996</v>
      </c>
      <c r="K2710" s="1">
        <v>0</v>
      </c>
      <c r="L2710" s="1">
        <v>52.699999999999996</v>
      </c>
      <c r="M2710" s="1">
        <v>52.699999999999996</v>
      </c>
      <c r="N2710" s="1">
        <v>52.699999999999996</v>
      </c>
      <c r="O2710" s="1">
        <v>46.5</v>
      </c>
      <c r="P2710" s="1">
        <v>46.5</v>
      </c>
      <c r="Q2710" s="1">
        <v>43.4</v>
      </c>
      <c r="R2710" s="1" t="s">
        <v>1661</v>
      </c>
      <c r="S2710" s="1" t="s">
        <v>1662</v>
      </c>
    </row>
    <row r="2711" spans="2:19" x14ac:dyDescent="0.25">
      <c r="B2711" s="4">
        <v>4154378</v>
      </c>
      <c r="C2711" t="s">
        <v>1353</v>
      </c>
      <c r="D2711">
        <v>271</v>
      </c>
      <c r="E2711" s="1">
        <v>23</v>
      </c>
      <c r="F2711" s="5"/>
      <c r="G2711" s="5"/>
      <c r="H2711" s="10">
        <v>20.7</v>
      </c>
      <c r="I2711" s="1">
        <v>0</v>
      </c>
      <c r="J2711" s="1">
        <v>19.55</v>
      </c>
      <c r="K2711" s="1">
        <v>0</v>
      </c>
      <c r="L2711" s="1">
        <v>19.55</v>
      </c>
      <c r="M2711" s="1">
        <v>19.55</v>
      </c>
      <c r="N2711" s="1">
        <v>19.55</v>
      </c>
      <c r="O2711" s="1">
        <v>17.25</v>
      </c>
      <c r="P2711" s="1">
        <v>17.25</v>
      </c>
      <c r="Q2711" s="1">
        <v>16.099999999999998</v>
      </c>
      <c r="R2711" s="1" t="s">
        <v>1661</v>
      </c>
      <c r="S2711" s="1" t="s">
        <v>1662</v>
      </c>
    </row>
    <row r="2712" spans="2:19" x14ac:dyDescent="0.25">
      <c r="B2712" s="4">
        <v>4154379</v>
      </c>
      <c r="C2712" t="s">
        <v>1354</v>
      </c>
      <c r="D2712">
        <v>272</v>
      </c>
      <c r="E2712" s="1">
        <v>5</v>
      </c>
      <c r="F2712" s="5"/>
      <c r="G2712" s="5"/>
      <c r="H2712" s="10">
        <v>4.5</v>
      </c>
      <c r="I2712" s="1">
        <v>0</v>
      </c>
      <c r="J2712" s="1">
        <v>4.25</v>
      </c>
      <c r="K2712" s="1">
        <v>0</v>
      </c>
      <c r="L2712" s="1">
        <v>4.25</v>
      </c>
      <c r="M2712" s="1">
        <v>4.25</v>
      </c>
      <c r="N2712" s="1">
        <v>4.25</v>
      </c>
      <c r="O2712" s="1">
        <v>3.75</v>
      </c>
      <c r="P2712" s="1">
        <v>3.75</v>
      </c>
      <c r="Q2712" s="1">
        <v>3.5</v>
      </c>
      <c r="R2712" s="1" t="s">
        <v>1661</v>
      </c>
      <c r="S2712" s="1" t="s">
        <v>1662</v>
      </c>
    </row>
    <row r="2713" spans="2:19" x14ac:dyDescent="0.25">
      <c r="B2713" s="4">
        <v>4154380</v>
      </c>
      <c r="C2713" t="s">
        <v>1355</v>
      </c>
      <c r="D2713">
        <v>272</v>
      </c>
      <c r="E2713" s="1">
        <v>8</v>
      </c>
      <c r="F2713" s="5"/>
      <c r="G2713" s="5"/>
      <c r="H2713" s="10">
        <v>7.2</v>
      </c>
      <c r="I2713" s="1">
        <v>0</v>
      </c>
      <c r="J2713" s="1">
        <v>6.8</v>
      </c>
      <c r="K2713" s="1">
        <v>0</v>
      </c>
      <c r="L2713" s="1">
        <v>6.8</v>
      </c>
      <c r="M2713" s="1">
        <v>6.8</v>
      </c>
      <c r="N2713" s="1">
        <v>6.8</v>
      </c>
      <c r="O2713" s="1">
        <v>6</v>
      </c>
      <c r="P2713" s="1">
        <v>6</v>
      </c>
      <c r="Q2713" s="1">
        <v>5.6</v>
      </c>
      <c r="R2713" s="1" t="s">
        <v>1661</v>
      </c>
      <c r="S2713" s="1" t="s">
        <v>1662</v>
      </c>
    </row>
    <row r="2714" spans="2:19" x14ac:dyDescent="0.25">
      <c r="B2714" s="4">
        <v>4154381</v>
      </c>
      <c r="C2714" t="s">
        <v>3428</v>
      </c>
      <c r="D2714">
        <v>271</v>
      </c>
      <c r="E2714" s="1">
        <v>14</v>
      </c>
      <c r="F2714" s="5"/>
      <c r="G2714" s="5"/>
      <c r="H2714" s="10">
        <v>12.6</v>
      </c>
      <c r="I2714" s="1">
        <v>0</v>
      </c>
      <c r="J2714" s="1">
        <v>11.9</v>
      </c>
      <c r="K2714" s="1">
        <v>0</v>
      </c>
      <c r="L2714" s="1">
        <v>11.9</v>
      </c>
      <c r="M2714" s="1">
        <v>11.9</v>
      </c>
      <c r="N2714" s="1">
        <v>11.9</v>
      </c>
      <c r="O2714" s="1">
        <v>10.5</v>
      </c>
      <c r="P2714" s="1">
        <v>10.5</v>
      </c>
      <c r="Q2714" s="1">
        <v>9.7999999999999989</v>
      </c>
      <c r="R2714" s="1" t="s">
        <v>1661</v>
      </c>
      <c r="S2714" s="1" t="s">
        <v>1662</v>
      </c>
    </row>
    <row r="2715" spans="2:19" x14ac:dyDescent="0.25">
      <c r="B2715" s="4">
        <v>4154382</v>
      </c>
      <c r="C2715" t="s">
        <v>1356</v>
      </c>
      <c r="D2715">
        <v>272</v>
      </c>
      <c r="E2715" s="1">
        <v>30</v>
      </c>
      <c r="F2715" s="5"/>
      <c r="G2715" s="5"/>
      <c r="H2715" s="10">
        <v>27</v>
      </c>
      <c r="I2715" s="1">
        <v>0</v>
      </c>
      <c r="J2715" s="1">
        <v>25.5</v>
      </c>
      <c r="K2715" s="1">
        <v>0</v>
      </c>
      <c r="L2715" s="1">
        <v>25.5</v>
      </c>
      <c r="M2715" s="1">
        <v>25.5</v>
      </c>
      <c r="N2715" s="1">
        <v>25.5</v>
      </c>
      <c r="O2715" s="1">
        <v>22.5</v>
      </c>
      <c r="P2715" s="1">
        <v>22.5</v>
      </c>
      <c r="Q2715" s="1">
        <v>21</v>
      </c>
      <c r="R2715" s="1" t="s">
        <v>1661</v>
      </c>
      <c r="S2715" s="1" t="s">
        <v>1662</v>
      </c>
    </row>
    <row r="2716" spans="2:19" x14ac:dyDescent="0.25">
      <c r="B2716" s="4">
        <v>4154383</v>
      </c>
      <c r="C2716" t="s">
        <v>3430</v>
      </c>
      <c r="D2716">
        <v>272</v>
      </c>
      <c r="E2716" s="1">
        <v>3</v>
      </c>
      <c r="F2716" s="5"/>
      <c r="G2716" s="5"/>
      <c r="H2716" s="10">
        <v>2.7</v>
      </c>
      <c r="I2716" s="1">
        <v>0</v>
      </c>
      <c r="J2716" s="1">
        <v>2.5499999999999998</v>
      </c>
      <c r="K2716" s="1">
        <v>0</v>
      </c>
      <c r="L2716" s="1">
        <v>2.5499999999999998</v>
      </c>
      <c r="M2716" s="1">
        <v>2.5499999999999998</v>
      </c>
      <c r="N2716" s="1">
        <v>2.5499999999999998</v>
      </c>
      <c r="O2716" s="1">
        <v>2.25</v>
      </c>
      <c r="P2716" s="1">
        <v>2.25</v>
      </c>
      <c r="Q2716" s="1">
        <v>2.0999999999999996</v>
      </c>
      <c r="R2716" s="1" t="s">
        <v>1661</v>
      </c>
      <c r="S2716" s="1" t="s">
        <v>1662</v>
      </c>
    </row>
    <row r="2717" spans="2:19" x14ac:dyDescent="0.25">
      <c r="B2717" s="4">
        <v>4154384</v>
      </c>
      <c r="C2717" t="s">
        <v>3431</v>
      </c>
      <c r="D2717">
        <v>271</v>
      </c>
      <c r="E2717" s="1">
        <v>21</v>
      </c>
      <c r="F2717" s="5"/>
      <c r="G2717" s="5"/>
      <c r="H2717" s="10">
        <v>18.900000000000002</v>
      </c>
      <c r="I2717" s="1">
        <v>0</v>
      </c>
      <c r="J2717" s="1">
        <v>17.849999999999998</v>
      </c>
      <c r="K2717" s="1">
        <v>0</v>
      </c>
      <c r="L2717" s="1">
        <v>17.849999999999998</v>
      </c>
      <c r="M2717" s="1">
        <v>17.849999999999998</v>
      </c>
      <c r="N2717" s="1">
        <v>17.849999999999998</v>
      </c>
      <c r="O2717" s="1">
        <v>15.75</v>
      </c>
      <c r="P2717" s="1">
        <v>15.75</v>
      </c>
      <c r="Q2717" s="1">
        <v>14.7</v>
      </c>
      <c r="R2717" s="1" t="s">
        <v>1661</v>
      </c>
      <c r="S2717" s="1" t="s">
        <v>1662</v>
      </c>
    </row>
    <row r="2718" spans="2:19" x14ac:dyDescent="0.25">
      <c r="B2718" s="4">
        <v>4154385</v>
      </c>
      <c r="C2718" t="s">
        <v>3437</v>
      </c>
      <c r="D2718">
        <v>271</v>
      </c>
      <c r="E2718" s="1">
        <v>16</v>
      </c>
      <c r="F2718" s="5"/>
      <c r="G2718" s="5"/>
      <c r="H2718" s="10">
        <v>14.4</v>
      </c>
      <c r="I2718" s="1">
        <v>0</v>
      </c>
      <c r="J2718" s="1">
        <v>13.6</v>
      </c>
      <c r="K2718" s="1">
        <v>0</v>
      </c>
      <c r="L2718" s="1">
        <v>13.6</v>
      </c>
      <c r="M2718" s="1">
        <v>13.6</v>
      </c>
      <c r="N2718" s="1">
        <v>13.6</v>
      </c>
      <c r="O2718" s="1">
        <v>12</v>
      </c>
      <c r="P2718" s="1">
        <v>12</v>
      </c>
      <c r="Q2718" s="1">
        <v>11.2</v>
      </c>
      <c r="R2718" s="1" t="s">
        <v>1661</v>
      </c>
      <c r="S2718" s="1" t="s">
        <v>1662</v>
      </c>
    </row>
    <row r="2719" spans="2:19" x14ac:dyDescent="0.25">
      <c r="B2719" s="4">
        <v>4154388</v>
      </c>
      <c r="C2719" t="s">
        <v>1357</v>
      </c>
      <c r="D2719">
        <v>272</v>
      </c>
      <c r="E2719" s="1">
        <v>350</v>
      </c>
      <c r="F2719" s="5"/>
      <c r="G2719" s="5"/>
      <c r="H2719" s="10">
        <v>315</v>
      </c>
      <c r="I2719" s="1">
        <v>0</v>
      </c>
      <c r="J2719" s="1">
        <v>297.5</v>
      </c>
      <c r="K2719" s="1">
        <v>0</v>
      </c>
      <c r="L2719" s="1">
        <v>297.5</v>
      </c>
      <c r="M2719" s="1">
        <v>297.5</v>
      </c>
      <c r="N2719" s="1">
        <v>297.5</v>
      </c>
      <c r="O2719" s="1">
        <v>262.5</v>
      </c>
      <c r="P2719" s="1">
        <v>262.5</v>
      </c>
      <c r="Q2719" s="1">
        <v>244.99999999999997</v>
      </c>
      <c r="R2719" s="1" t="s">
        <v>1661</v>
      </c>
      <c r="S2719" s="1" t="s">
        <v>1662</v>
      </c>
    </row>
    <row r="2720" spans="2:19" x14ac:dyDescent="0.25">
      <c r="B2720" s="4">
        <v>69003007</v>
      </c>
      <c r="C2720" t="s">
        <v>3438</v>
      </c>
      <c r="D2720">
        <v>430</v>
      </c>
      <c r="E2720" s="1">
        <v>87.44</v>
      </c>
      <c r="F2720" s="5">
        <v>97535</v>
      </c>
      <c r="G2720" s="5"/>
      <c r="H2720" s="10">
        <v>78.695999999999998</v>
      </c>
      <c r="I2720" s="1">
        <v>0</v>
      </c>
      <c r="J2720" s="1">
        <v>166</v>
      </c>
      <c r="K2720" s="1">
        <v>0</v>
      </c>
      <c r="L2720" s="1">
        <v>74.323999999999998</v>
      </c>
      <c r="M2720" s="1">
        <v>74.323999999999998</v>
      </c>
      <c r="N2720" s="1">
        <v>74.323999999999998</v>
      </c>
      <c r="O2720" s="1">
        <v>65.58</v>
      </c>
      <c r="P2720" s="1">
        <v>65.58</v>
      </c>
      <c r="Q2720" s="1">
        <v>166</v>
      </c>
      <c r="R2720" s="1" t="s">
        <v>1661</v>
      </c>
      <c r="S2720" s="1" t="s">
        <v>1662</v>
      </c>
    </row>
    <row r="2721" spans="2:19" x14ac:dyDescent="0.25">
      <c r="B2721" s="4">
        <v>4154392</v>
      </c>
      <c r="C2721" t="s">
        <v>3439</v>
      </c>
      <c r="D2721">
        <v>272</v>
      </c>
      <c r="E2721" s="1">
        <v>4</v>
      </c>
      <c r="F2721" s="5"/>
      <c r="G2721" s="5"/>
      <c r="H2721" s="10">
        <v>3.6</v>
      </c>
      <c r="I2721" s="1">
        <v>0</v>
      </c>
      <c r="J2721" s="1">
        <v>3.4</v>
      </c>
      <c r="K2721" s="1">
        <v>0</v>
      </c>
      <c r="L2721" s="1">
        <v>3.4</v>
      </c>
      <c r="M2721" s="1">
        <v>3.4</v>
      </c>
      <c r="N2721" s="1">
        <v>3.4</v>
      </c>
      <c r="O2721" s="1">
        <v>3</v>
      </c>
      <c r="P2721" s="1">
        <v>3</v>
      </c>
      <c r="Q2721" s="1">
        <v>2.8</v>
      </c>
      <c r="R2721" s="1" t="s">
        <v>1661</v>
      </c>
      <c r="S2721" s="1" t="s">
        <v>1662</v>
      </c>
    </row>
    <row r="2722" spans="2:19" x14ac:dyDescent="0.25">
      <c r="B2722" s="4">
        <v>4154393</v>
      </c>
      <c r="C2722" t="s">
        <v>1358</v>
      </c>
      <c r="D2722">
        <v>272</v>
      </c>
      <c r="E2722" s="1">
        <v>30</v>
      </c>
      <c r="F2722" s="5"/>
      <c r="G2722" s="5"/>
      <c r="H2722" s="10">
        <v>27</v>
      </c>
      <c r="I2722" s="1">
        <v>0</v>
      </c>
      <c r="J2722" s="1">
        <v>25.5</v>
      </c>
      <c r="K2722" s="1">
        <v>0</v>
      </c>
      <c r="L2722" s="1">
        <v>25.5</v>
      </c>
      <c r="M2722" s="1">
        <v>25.5</v>
      </c>
      <c r="N2722" s="1">
        <v>25.5</v>
      </c>
      <c r="O2722" s="1">
        <v>22.5</v>
      </c>
      <c r="P2722" s="1">
        <v>22.5</v>
      </c>
      <c r="Q2722" s="1">
        <v>21</v>
      </c>
      <c r="R2722" s="1" t="s">
        <v>1661</v>
      </c>
      <c r="S2722" s="1" t="s">
        <v>1662</v>
      </c>
    </row>
    <row r="2723" spans="2:19" x14ac:dyDescent="0.25">
      <c r="B2723" s="4">
        <v>4154394</v>
      </c>
      <c r="C2723" t="s">
        <v>1359</v>
      </c>
      <c r="D2723">
        <v>272</v>
      </c>
      <c r="E2723" s="1">
        <v>15</v>
      </c>
      <c r="F2723" s="5"/>
      <c r="G2723" s="5"/>
      <c r="H2723" s="10">
        <v>13.5</v>
      </c>
      <c r="I2723" s="1">
        <v>0</v>
      </c>
      <c r="J2723" s="1">
        <v>12.75</v>
      </c>
      <c r="K2723" s="1">
        <v>0</v>
      </c>
      <c r="L2723" s="1">
        <v>12.75</v>
      </c>
      <c r="M2723" s="1">
        <v>12.75</v>
      </c>
      <c r="N2723" s="1">
        <v>12.75</v>
      </c>
      <c r="O2723" s="1">
        <v>11.25</v>
      </c>
      <c r="P2723" s="1">
        <v>11.25</v>
      </c>
      <c r="Q2723" s="1">
        <v>10.5</v>
      </c>
      <c r="R2723" s="1" t="s">
        <v>1661</v>
      </c>
      <c r="S2723" s="1" t="s">
        <v>1662</v>
      </c>
    </row>
    <row r="2724" spans="2:19" x14ac:dyDescent="0.25">
      <c r="B2724" s="4">
        <v>4154395</v>
      </c>
      <c r="C2724" t="s">
        <v>3440</v>
      </c>
      <c r="D2724">
        <v>272</v>
      </c>
      <c r="E2724" s="1">
        <v>7</v>
      </c>
      <c r="F2724" s="5"/>
      <c r="G2724" s="5"/>
      <c r="H2724" s="10">
        <v>6.3</v>
      </c>
      <c r="I2724" s="1">
        <v>0</v>
      </c>
      <c r="J2724" s="1">
        <v>5.95</v>
      </c>
      <c r="K2724" s="1">
        <v>0</v>
      </c>
      <c r="L2724" s="1">
        <v>5.95</v>
      </c>
      <c r="M2724" s="1">
        <v>5.95</v>
      </c>
      <c r="N2724" s="1">
        <v>5.95</v>
      </c>
      <c r="O2724" s="1">
        <v>5.25</v>
      </c>
      <c r="P2724" s="1">
        <v>5.25</v>
      </c>
      <c r="Q2724" s="1">
        <v>4.8999999999999995</v>
      </c>
      <c r="R2724" s="1" t="s">
        <v>1661</v>
      </c>
      <c r="S2724" s="1" t="s">
        <v>1662</v>
      </c>
    </row>
    <row r="2725" spans="2:19" x14ac:dyDescent="0.25">
      <c r="B2725" s="4">
        <v>4154396</v>
      </c>
      <c r="C2725" t="s">
        <v>3441</v>
      </c>
      <c r="D2725">
        <v>271</v>
      </c>
      <c r="E2725" s="1">
        <v>22</v>
      </c>
      <c r="F2725" s="5"/>
      <c r="G2725" s="5"/>
      <c r="H2725" s="10">
        <v>19.8</v>
      </c>
      <c r="I2725" s="1">
        <v>0</v>
      </c>
      <c r="J2725" s="1">
        <v>18.7</v>
      </c>
      <c r="K2725" s="1">
        <v>0</v>
      </c>
      <c r="L2725" s="1">
        <v>18.7</v>
      </c>
      <c r="M2725" s="1">
        <v>18.7</v>
      </c>
      <c r="N2725" s="1">
        <v>18.7</v>
      </c>
      <c r="O2725" s="1">
        <v>16.5</v>
      </c>
      <c r="P2725" s="1">
        <v>16.5</v>
      </c>
      <c r="Q2725" s="1">
        <v>15.399999999999999</v>
      </c>
      <c r="R2725" s="1" t="s">
        <v>1661</v>
      </c>
      <c r="S2725" s="1" t="s">
        <v>1662</v>
      </c>
    </row>
    <row r="2726" spans="2:19" x14ac:dyDescent="0.25">
      <c r="B2726" s="4">
        <v>4154397</v>
      </c>
      <c r="C2726" t="s">
        <v>3442</v>
      </c>
      <c r="D2726">
        <v>271</v>
      </c>
      <c r="E2726" s="1">
        <v>8</v>
      </c>
      <c r="F2726" s="5"/>
      <c r="G2726" s="5"/>
      <c r="H2726" s="10">
        <v>7.2</v>
      </c>
      <c r="I2726" s="1">
        <v>0</v>
      </c>
      <c r="J2726" s="1">
        <v>6.8</v>
      </c>
      <c r="K2726" s="1">
        <v>0</v>
      </c>
      <c r="L2726" s="1">
        <v>6.8</v>
      </c>
      <c r="M2726" s="1">
        <v>6.8</v>
      </c>
      <c r="N2726" s="1">
        <v>6.8</v>
      </c>
      <c r="O2726" s="1">
        <v>6</v>
      </c>
      <c r="P2726" s="1">
        <v>6</v>
      </c>
      <c r="Q2726" s="1">
        <v>5.6</v>
      </c>
      <c r="R2726" s="1" t="s">
        <v>1661</v>
      </c>
      <c r="S2726" s="1" t="s">
        <v>1662</v>
      </c>
    </row>
    <row r="2727" spans="2:19" x14ac:dyDescent="0.25">
      <c r="B2727" s="4">
        <v>69002021</v>
      </c>
      <c r="C2727" t="s">
        <v>3443</v>
      </c>
      <c r="D2727">
        <v>440</v>
      </c>
      <c r="E2727" s="1">
        <v>71</v>
      </c>
      <c r="F2727" s="5">
        <v>97129</v>
      </c>
      <c r="G2727" s="5"/>
      <c r="H2727" s="10">
        <v>63.9</v>
      </c>
      <c r="I2727" s="1">
        <v>0</v>
      </c>
      <c r="J2727" s="1">
        <v>166</v>
      </c>
      <c r="K2727" s="1">
        <v>0</v>
      </c>
      <c r="L2727" s="1">
        <v>60.35</v>
      </c>
      <c r="M2727" s="1">
        <v>60.35</v>
      </c>
      <c r="N2727" s="1">
        <v>60.35</v>
      </c>
      <c r="O2727" s="1">
        <v>53.25</v>
      </c>
      <c r="P2727" s="1">
        <v>53.25</v>
      </c>
      <c r="Q2727" s="1">
        <v>166</v>
      </c>
      <c r="R2727" s="1" t="s">
        <v>1661</v>
      </c>
      <c r="S2727" s="1" t="s">
        <v>1662</v>
      </c>
    </row>
    <row r="2728" spans="2:19" x14ac:dyDescent="0.25">
      <c r="B2728" s="4">
        <v>69002022</v>
      </c>
      <c r="C2728" t="s">
        <v>3444</v>
      </c>
      <c r="D2728">
        <v>440</v>
      </c>
      <c r="E2728" s="1">
        <v>71</v>
      </c>
      <c r="F2728" s="5">
        <v>9713</v>
      </c>
      <c r="G2728" s="5"/>
      <c r="H2728" s="10">
        <v>63.9</v>
      </c>
      <c r="I2728" s="1">
        <v>0</v>
      </c>
      <c r="J2728" s="1">
        <v>166</v>
      </c>
      <c r="K2728" s="1">
        <v>0</v>
      </c>
      <c r="L2728" s="1">
        <v>60.35</v>
      </c>
      <c r="M2728" s="1">
        <v>60.35</v>
      </c>
      <c r="N2728" s="1">
        <v>60.35</v>
      </c>
      <c r="O2728" s="1">
        <v>53.25</v>
      </c>
      <c r="P2728" s="1">
        <v>53.25</v>
      </c>
      <c r="Q2728" s="1">
        <v>166</v>
      </c>
      <c r="R2728" s="1" t="s">
        <v>1661</v>
      </c>
      <c r="S2728" s="1" t="s">
        <v>1662</v>
      </c>
    </row>
    <row r="2729" spans="2:19" x14ac:dyDescent="0.25">
      <c r="B2729" s="4">
        <v>69000080</v>
      </c>
      <c r="C2729" t="s">
        <v>3445</v>
      </c>
      <c r="D2729">
        <v>420</v>
      </c>
      <c r="E2729" s="1">
        <v>600</v>
      </c>
      <c r="F2729" s="5">
        <v>97545</v>
      </c>
      <c r="G2729" s="5"/>
      <c r="H2729" s="10">
        <v>540</v>
      </c>
      <c r="I2729" s="1">
        <v>0</v>
      </c>
      <c r="J2729" s="1">
        <v>510</v>
      </c>
      <c r="K2729" s="1">
        <v>0</v>
      </c>
      <c r="L2729" s="1">
        <v>510</v>
      </c>
      <c r="M2729" s="1">
        <v>510</v>
      </c>
      <c r="N2729" s="1">
        <v>510</v>
      </c>
      <c r="O2729" s="1">
        <v>450</v>
      </c>
      <c r="P2729" s="1">
        <v>450</v>
      </c>
      <c r="Q2729" s="1">
        <v>166</v>
      </c>
      <c r="R2729" s="1" t="s">
        <v>1661</v>
      </c>
      <c r="S2729" s="1" t="s">
        <v>1662</v>
      </c>
    </row>
    <row r="2730" spans="2:19" x14ac:dyDescent="0.25">
      <c r="B2730" s="4">
        <v>4154398</v>
      </c>
      <c r="C2730" t="s">
        <v>3446</v>
      </c>
      <c r="D2730">
        <v>272</v>
      </c>
      <c r="E2730" s="1">
        <v>28</v>
      </c>
      <c r="F2730" s="5"/>
      <c r="G2730" s="5"/>
      <c r="H2730" s="10">
        <v>25.2</v>
      </c>
      <c r="I2730" s="1">
        <v>0</v>
      </c>
      <c r="J2730" s="1">
        <v>23.8</v>
      </c>
      <c r="K2730" s="1">
        <v>0</v>
      </c>
      <c r="L2730" s="1">
        <v>23.8</v>
      </c>
      <c r="M2730" s="1">
        <v>23.8</v>
      </c>
      <c r="N2730" s="1">
        <v>23.8</v>
      </c>
      <c r="O2730" s="1">
        <v>21</v>
      </c>
      <c r="P2730" s="1">
        <v>21</v>
      </c>
      <c r="Q2730" s="1">
        <v>19.599999999999998</v>
      </c>
      <c r="R2730" s="1" t="s">
        <v>1661</v>
      </c>
      <c r="S2730" s="1" t="s">
        <v>1662</v>
      </c>
    </row>
    <row r="2731" spans="2:19" x14ac:dyDescent="0.25">
      <c r="B2731" s="4">
        <v>4154399</v>
      </c>
      <c r="C2731" t="s">
        <v>3447</v>
      </c>
      <c r="D2731">
        <v>272</v>
      </c>
      <c r="E2731" s="1">
        <v>28</v>
      </c>
      <c r="F2731" s="5"/>
      <c r="G2731" s="5"/>
      <c r="H2731" s="10">
        <v>25.2</v>
      </c>
      <c r="I2731" s="1">
        <v>0</v>
      </c>
      <c r="J2731" s="1">
        <v>23.8</v>
      </c>
      <c r="K2731" s="1">
        <v>0</v>
      </c>
      <c r="L2731" s="1">
        <v>23.8</v>
      </c>
      <c r="M2731" s="1">
        <v>23.8</v>
      </c>
      <c r="N2731" s="1">
        <v>23.8</v>
      </c>
      <c r="O2731" s="1">
        <v>21</v>
      </c>
      <c r="P2731" s="1">
        <v>21</v>
      </c>
      <c r="Q2731" s="1">
        <v>19.599999999999998</v>
      </c>
      <c r="R2731" s="1" t="s">
        <v>1661</v>
      </c>
      <c r="S2731" s="1" t="s">
        <v>1662</v>
      </c>
    </row>
    <row r="2732" spans="2:19" x14ac:dyDescent="0.25">
      <c r="B2732" s="4">
        <v>4154400</v>
      </c>
      <c r="C2732" t="s">
        <v>3448</v>
      </c>
      <c r="D2732">
        <v>272</v>
      </c>
      <c r="E2732" s="1">
        <v>42</v>
      </c>
      <c r="F2732" s="5"/>
      <c r="G2732" s="5"/>
      <c r="H2732" s="10">
        <v>37.800000000000004</v>
      </c>
      <c r="I2732" s="1">
        <v>0</v>
      </c>
      <c r="J2732" s="1">
        <v>35.699999999999996</v>
      </c>
      <c r="K2732" s="1">
        <v>0</v>
      </c>
      <c r="L2732" s="1">
        <v>35.699999999999996</v>
      </c>
      <c r="M2732" s="1">
        <v>35.699999999999996</v>
      </c>
      <c r="N2732" s="1">
        <v>35.699999999999996</v>
      </c>
      <c r="O2732" s="1">
        <v>31.5</v>
      </c>
      <c r="P2732" s="1">
        <v>31.5</v>
      </c>
      <c r="Q2732" s="1">
        <v>29.4</v>
      </c>
      <c r="R2732" s="1" t="s">
        <v>1661</v>
      </c>
      <c r="S2732" s="1" t="s">
        <v>1662</v>
      </c>
    </row>
    <row r="2733" spans="2:19" x14ac:dyDescent="0.25">
      <c r="B2733" s="4">
        <v>69001047</v>
      </c>
      <c r="C2733" t="s">
        <v>849</v>
      </c>
      <c r="D2733">
        <v>430</v>
      </c>
      <c r="E2733" s="1">
        <v>20</v>
      </c>
      <c r="F2733" s="5"/>
      <c r="G2733" s="5"/>
      <c r="H2733" s="10">
        <v>18</v>
      </c>
      <c r="I2733" s="1">
        <v>0</v>
      </c>
      <c r="J2733" s="1">
        <v>166</v>
      </c>
      <c r="K2733" s="1">
        <v>0</v>
      </c>
      <c r="L2733" s="1">
        <v>17</v>
      </c>
      <c r="M2733" s="1">
        <v>17</v>
      </c>
      <c r="N2733" s="1">
        <v>17</v>
      </c>
      <c r="O2733" s="1">
        <v>15</v>
      </c>
      <c r="P2733" s="1">
        <v>15</v>
      </c>
      <c r="Q2733" s="1">
        <v>166</v>
      </c>
      <c r="R2733" s="1" t="s">
        <v>1661</v>
      </c>
      <c r="S2733" s="1" t="s">
        <v>1662</v>
      </c>
    </row>
    <row r="2734" spans="2:19" x14ac:dyDescent="0.25">
      <c r="B2734" s="4">
        <v>69001048</v>
      </c>
      <c r="C2734" t="s">
        <v>850</v>
      </c>
      <c r="D2734">
        <v>430</v>
      </c>
      <c r="E2734" s="1">
        <v>0.57999999999999996</v>
      </c>
      <c r="F2734" s="5"/>
      <c r="G2734" s="5"/>
      <c r="H2734" s="10">
        <v>0.52200000000000002</v>
      </c>
      <c r="I2734" s="1">
        <v>0</v>
      </c>
      <c r="J2734" s="1">
        <v>166</v>
      </c>
      <c r="K2734" s="1">
        <v>0</v>
      </c>
      <c r="L2734" s="1">
        <v>0.49299999999999994</v>
      </c>
      <c r="M2734" s="1">
        <v>0.49299999999999994</v>
      </c>
      <c r="N2734" s="1">
        <v>0.49299999999999994</v>
      </c>
      <c r="O2734" s="1">
        <v>0.43499999999999994</v>
      </c>
      <c r="P2734" s="1">
        <v>0.43499999999999994</v>
      </c>
      <c r="Q2734" s="1">
        <v>166</v>
      </c>
      <c r="R2734" s="1" t="s">
        <v>1661</v>
      </c>
      <c r="S2734" s="1" t="s">
        <v>1662</v>
      </c>
    </row>
    <row r="2735" spans="2:19" x14ac:dyDescent="0.25">
      <c r="B2735" s="4">
        <v>4154401</v>
      </c>
      <c r="C2735" t="s">
        <v>3449</v>
      </c>
      <c r="D2735">
        <v>272</v>
      </c>
      <c r="E2735" s="1">
        <v>75</v>
      </c>
      <c r="F2735" s="5"/>
      <c r="G2735" s="5"/>
      <c r="H2735" s="10">
        <v>67.5</v>
      </c>
      <c r="I2735" s="1">
        <v>0</v>
      </c>
      <c r="J2735" s="1">
        <v>63.75</v>
      </c>
      <c r="K2735" s="1">
        <v>0</v>
      </c>
      <c r="L2735" s="1">
        <v>63.75</v>
      </c>
      <c r="M2735" s="1">
        <v>63.75</v>
      </c>
      <c r="N2735" s="1">
        <v>63.75</v>
      </c>
      <c r="O2735" s="1">
        <v>56.25</v>
      </c>
      <c r="P2735" s="1">
        <v>56.25</v>
      </c>
      <c r="Q2735" s="1">
        <v>52.5</v>
      </c>
      <c r="R2735" s="1" t="s">
        <v>1661</v>
      </c>
      <c r="S2735" s="1" t="s">
        <v>1662</v>
      </c>
    </row>
    <row r="2736" spans="2:19" x14ac:dyDescent="0.25">
      <c r="B2736" s="4">
        <v>4154402</v>
      </c>
      <c r="C2736" t="s">
        <v>3450</v>
      </c>
      <c r="D2736">
        <v>272</v>
      </c>
      <c r="E2736" s="1">
        <v>85</v>
      </c>
      <c r="F2736" s="5"/>
      <c r="G2736" s="5"/>
      <c r="H2736" s="10">
        <v>76.5</v>
      </c>
      <c r="I2736" s="1">
        <v>0</v>
      </c>
      <c r="J2736" s="1">
        <v>72.25</v>
      </c>
      <c r="K2736" s="1">
        <v>0</v>
      </c>
      <c r="L2736" s="1">
        <v>72.25</v>
      </c>
      <c r="M2736" s="1">
        <v>72.25</v>
      </c>
      <c r="N2736" s="1">
        <v>72.25</v>
      </c>
      <c r="O2736" s="1">
        <v>63.75</v>
      </c>
      <c r="P2736" s="1">
        <v>63.75</v>
      </c>
      <c r="Q2736" s="1">
        <v>59.499999999999993</v>
      </c>
      <c r="R2736" s="1" t="s">
        <v>1661</v>
      </c>
      <c r="S2736" s="1" t="s">
        <v>1662</v>
      </c>
    </row>
    <row r="2737" spans="2:19" x14ac:dyDescent="0.25">
      <c r="B2737" s="4">
        <v>60000040</v>
      </c>
      <c r="C2737" t="s">
        <v>69</v>
      </c>
      <c r="D2737">
        <v>230</v>
      </c>
      <c r="E2737" s="1">
        <v>437</v>
      </c>
      <c r="F2737" s="5">
        <v>97597</v>
      </c>
      <c r="G2737" s="5"/>
      <c r="H2737" s="10">
        <v>393.3</v>
      </c>
      <c r="I2737" s="1">
        <v>185.64</v>
      </c>
      <c r="J2737" s="1">
        <v>371.45</v>
      </c>
      <c r="K2737" s="1">
        <v>185.64</v>
      </c>
      <c r="L2737" s="1">
        <v>371.45</v>
      </c>
      <c r="M2737" s="1">
        <v>371.45</v>
      </c>
      <c r="N2737" s="1">
        <v>371.45</v>
      </c>
      <c r="O2737" s="1">
        <v>327.75</v>
      </c>
      <c r="P2737" s="1">
        <v>327.75</v>
      </c>
      <c r="Q2737" s="1">
        <v>305.89999999999998</v>
      </c>
      <c r="R2737" s="1" t="s">
        <v>1661</v>
      </c>
      <c r="S2737" s="1" t="s">
        <v>1662</v>
      </c>
    </row>
    <row r="2738" spans="2:19" x14ac:dyDescent="0.25">
      <c r="B2738" s="4">
        <v>60000041</v>
      </c>
      <c r="C2738" t="s">
        <v>3451</v>
      </c>
      <c r="D2738">
        <v>230</v>
      </c>
      <c r="E2738" s="1">
        <v>289</v>
      </c>
      <c r="F2738" s="5">
        <v>97598</v>
      </c>
      <c r="G2738" s="5"/>
      <c r="H2738" s="10">
        <v>260.10000000000002</v>
      </c>
      <c r="I2738" s="1">
        <v>0</v>
      </c>
      <c r="J2738" s="1">
        <v>245.65</v>
      </c>
      <c r="K2738" s="1">
        <v>0</v>
      </c>
      <c r="L2738" s="1">
        <v>245.65</v>
      </c>
      <c r="M2738" s="1">
        <v>245.65</v>
      </c>
      <c r="N2738" s="1">
        <v>245.65</v>
      </c>
      <c r="O2738" s="1">
        <v>216.75</v>
      </c>
      <c r="P2738" s="1">
        <v>216.75</v>
      </c>
      <c r="Q2738" s="1">
        <v>202.29999999999998</v>
      </c>
      <c r="R2738" s="1" t="s">
        <v>1661</v>
      </c>
      <c r="S2738" s="1" t="s">
        <v>1662</v>
      </c>
    </row>
    <row r="2739" spans="2:19" x14ac:dyDescent="0.25">
      <c r="B2739" s="4">
        <v>60000042</v>
      </c>
      <c r="C2739" t="s">
        <v>70</v>
      </c>
      <c r="D2739">
        <v>230</v>
      </c>
      <c r="E2739" s="1">
        <v>437</v>
      </c>
      <c r="F2739" s="5">
        <v>9762</v>
      </c>
      <c r="G2739" s="5"/>
      <c r="H2739" s="10">
        <v>393.3</v>
      </c>
      <c r="I2739" s="1">
        <v>0</v>
      </c>
      <c r="J2739" s="1">
        <v>371.45</v>
      </c>
      <c r="K2739" s="1">
        <v>0</v>
      </c>
      <c r="L2739" s="1">
        <v>371.45</v>
      </c>
      <c r="M2739" s="1">
        <v>371.45</v>
      </c>
      <c r="N2739" s="1">
        <v>371.45</v>
      </c>
      <c r="O2739" s="1">
        <v>327.75</v>
      </c>
      <c r="P2739" s="1">
        <v>327.75</v>
      </c>
      <c r="Q2739" s="1">
        <v>305.89999999999998</v>
      </c>
      <c r="R2739" s="1" t="s">
        <v>1661</v>
      </c>
      <c r="S2739" s="1" t="s">
        <v>1662</v>
      </c>
    </row>
    <row r="2740" spans="2:19" x14ac:dyDescent="0.25">
      <c r="B2740" s="4">
        <v>60000043</v>
      </c>
      <c r="C2740" t="s">
        <v>71</v>
      </c>
      <c r="D2740">
        <v>230</v>
      </c>
      <c r="E2740" s="1">
        <v>437</v>
      </c>
      <c r="F2740" s="5">
        <v>9765</v>
      </c>
      <c r="G2740" s="5"/>
      <c r="H2740" s="10">
        <v>393.3</v>
      </c>
      <c r="I2740" s="1">
        <v>0</v>
      </c>
      <c r="J2740" s="1">
        <v>371.45</v>
      </c>
      <c r="K2740" s="1">
        <v>0</v>
      </c>
      <c r="L2740" s="1">
        <v>371.45</v>
      </c>
      <c r="M2740" s="1">
        <v>371.45</v>
      </c>
      <c r="N2740" s="1">
        <v>371.45</v>
      </c>
      <c r="O2740" s="1">
        <v>327.75</v>
      </c>
      <c r="P2740" s="1">
        <v>327.75</v>
      </c>
      <c r="Q2740" s="1">
        <v>305.89999999999998</v>
      </c>
      <c r="R2740" s="1" t="s">
        <v>1661</v>
      </c>
      <c r="S2740" s="1" t="s">
        <v>1662</v>
      </c>
    </row>
    <row r="2741" spans="2:19" x14ac:dyDescent="0.25">
      <c r="B2741" s="4">
        <v>60000044</v>
      </c>
      <c r="C2741" t="s">
        <v>72</v>
      </c>
      <c r="D2741">
        <v>230</v>
      </c>
      <c r="E2741" s="1">
        <v>799</v>
      </c>
      <c r="F2741" s="5">
        <v>9766</v>
      </c>
      <c r="G2741" s="5"/>
      <c r="H2741" s="10">
        <v>719.1</v>
      </c>
      <c r="I2741" s="1">
        <v>0</v>
      </c>
      <c r="J2741" s="1">
        <v>679.15</v>
      </c>
      <c r="K2741" s="1">
        <v>0</v>
      </c>
      <c r="L2741" s="1">
        <v>679.15</v>
      </c>
      <c r="M2741" s="1">
        <v>679.15</v>
      </c>
      <c r="N2741" s="1">
        <v>679.15</v>
      </c>
      <c r="O2741" s="1">
        <v>599.25</v>
      </c>
      <c r="P2741" s="1">
        <v>599.25</v>
      </c>
      <c r="Q2741" s="1">
        <v>559.29999999999995</v>
      </c>
      <c r="R2741" s="1" t="s">
        <v>1661</v>
      </c>
      <c r="S2741" s="1" t="s">
        <v>1662</v>
      </c>
    </row>
    <row r="2742" spans="2:19" x14ac:dyDescent="0.25">
      <c r="B2742" s="4">
        <v>60000045</v>
      </c>
      <c r="C2742" t="s">
        <v>73</v>
      </c>
      <c r="D2742">
        <v>230</v>
      </c>
      <c r="E2742" s="1">
        <v>335</v>
      </c>
      <c r="F2742" s="5">
        <v>2958</v>
      </c>
      <c r="G2742" s="5"/>
      <c r="H2742" s="10">
        <v>301.5</v>
      </c>
      <c r="I2742" s="1">
        <v>0</v>
      </c>
      <c r="J2742" s="1">
        <v>284.75</v>
      </c>
      <c r="K2742" s="1">
        <v>0</v>
      </c>
      <c r="L2742" s="1">
        <v>284.75</v>
      </c>
      <c r="M2742" s="1">
        <v>284.75</v>
      </c>
      <c r="N2742" s="1">
        <v>284.75</v>
      </c>
      <c r="O2742" s="1">
        <v>251.25</v>
      </c>
      <c r="P2742" s="1">
        <v>251.25</v>
      </c>
      <c r="Q2742" s="1">
        <v>234.49999999999997</v>
      </c>
      <c r="R2742" s="1" t="s">
        <v>1661</v>
      </c>
      <c r="S2742" s="1" t="s">
        <v>1662</v>
      </c>
    </row>
    <row r="2743" spans="2:19" x14ac:dyDescent="0.25">
      <c r="B2743" s="4">
        <v>60000046</v>
      </c>
      <c r="C2743" t="s">
        <v>74</v>
      </c>
      <c r="D2743">
        <v>230</v>
      </c>
      <c r="E2743" s="1">
        <v>335</v>
      </c>
      <c r="F2743" s="5">
        <v>29581</v>
      </c>
      <c r="G2743" s="5"/>
      <c r="H2743" s="10">
        <v>301.5</v>
      </c>
      <c r="I2743" s="1">
        <v>146.05000000000001</v>
      </c>
      <c r="J2743" s="1">
        <v>284.75</v>
      </c>
      <c r="K2743" s="1">
        <v>146.05000000000001</v>
      </c>
      <c r="L2743" s="1">
        <v>284.75</v>
      </c>
      <c r="M2743" s="1">
        <v>284.75</v>
      </c>
      <c r="N2743" s="1">
        <v>284.75</v>
      </c>
      <c r="O2743" s="1">
        <v>251.25</v>
      </c>
      <c r="P2743" s="1">
        <v>251.25</v>
      </c>
      <c r="Q2743" s="1">
        <v>234.49999999999997</v>
      </c>
      <c r="R2743" s="1" t="s">
        <v>1661</v>
      </c>
      <c r="S2743" s="1" t="s">
        <v>1662</v>
      </c>
    </row>
    <row r="2744" spans="2:19" x14ac:dyDescent="0.25">
      <c r="B2744" s="4">
        <v>60000047</v>
      </c>
      <c r="C2744" t="s">
        <v>3452</v>
      </c>
      <c r="D2744">
        <v>230</v>
      </c>
      <c r="E2744" s="1">
        <v>335</v>
      </c>
      <c r="F2744" s="5">
        <v>29584</v>
      </c>
      <c r="G2744" s="5"/>
      <c r="H2744" s="10">
        <v>301.5</v>
      </c>
      <c r="I2744" s="1">
        <v>146.05000000000001</v>
      </c>
      <c r="J2744" s="1">
        <v>284.75</v>
      </c>
      <c r="K2744" s="1">
        <v>146.05000000000001</v>
      </c>
      <c r="L2744" s="1">
        <v>284.75</v>
      </c>
      <c r="M2744" s="1">
        <v>284.75</v>
      </c>
      <c r="N2744" s="1">
        <v>284.75</v>
      </c>
      <c r="O2744" s="1">
        <v>251.25</v>
      </c>
      <c r="P2744" s="1">
        <v>251.25</v>
      </c>
      <c r="Q2744" s="1">
        <v>234.49999999999997</v>
      </c>
      <c r="R2744" s="1" t="s">
        <v>1661</v>
      </c>
      <c r="S2744" s="1" t="s">
        <v>1662</v>
      </c>
    </row>
    <row r="2745" spans="2:19" x14ac:dyDescent="0.25">
      <c r="B2745" s="4">
        <v>60000048</v>
      </c>
      <c r="C2745" t="s">
        <v>3453</v>
      </c>
      <c r="D2745">
        <v>230</v>
      </c>
      <c r="E2745" s="1">
        <v>335</v>
      </c>
      <c r="F2745" s="5">
        <v>1725</v>
      </c>
      <c r="G2745" s="5"/>
      <c r="H2745" s="10">
        <v>301.5</v>
      </c>
      <c r="I2745" s="1">
        <v>0</v>
      </c>
      <c r="J2745" s="1">
        <v>284.75</v>
      </c>
      <c r="K2745" s="1">
        <v>0</v>
      </c>
      <c r="L2745" s="1">
        <v>284.75</v>
      </c>
      <c r="M2745" s="1">
        <v>284.75</v>
      </c>
      <c r="N2745" s="1">
        <v>284.75</v>
      </c>
      <c r="O2745" s="1">
        <v>251.25</v>
      </c>
      <c r="P2745" s="1">
        <v>251.25</v>
      </c>
      <c r="Q2745" s="1">
        <v>234.49999999999997</v>
      </c>
      <c r="R2745" s="1" t="s">
        <v>1661</v>
      </c>
      <c r="S2745" s="1" t="s">
        <v>1662</v>
      </c>
    </row>
    <row r="2746" spans="2:19" x14ac:dyDescent="0.25">
      <c r="B2746" s="4">
        <v>60000049</v>
      </c>
      <c r="C2746" t="s">
        <v>75</v>
      </c>
      <c r="D2746">
        <v>230</v>
      </c>
      <c r="E2746" s="1">
        <v>437</v>
      </c>
      <c r="F2746" s="5">
        <v>1155</v>
      </c>
      <c r="G2746" s="5"/>
      <c r="H2746" s="10">
        <v>393.3</v>
      </c>
      <c r="I2746" s="1">
        <v>0</v>
      </c>
      <c r="J2746" s="1">
        <v>371.45</v>
      </c>
      <c r="K2746" s="1">
        <v>0</v>
      </c>
      <c r="L2746" s="1">
        <v>371.45</v>
      </c>
      <c r="M2746" s="1">
        <v>371.45</v>
      </c>
      <c r="N2746" s="1">
        <v>371.45</v>
      </c>
      <c r="O2746" s="1">
        <v>327.75</v>
      </c>
      <c r="P2746" s="1">
        <v>327.75</v>
      </c>
      <c r="Q2746" s="1">
        <v>305.89999999999998</v>
      </c>
      <c r="R2746" s="1" t="s">
        <v>1661</v>
      </c>
      <c r="S2746" s="1" t="s">
        <v>1662</v>
      </c>
    </row>
    <row r="2747" spans="2:19" x14ac:dyDescent="0.25">
      <c r="B2747" s="4">
        <v>60000050</v>
      </c>
      <c r="C2747" t="s">
        <v>76</v>
      </c>
      <c r="D2747">
        <v>230</v>
      </c>
      <c r="E2747" s="1">
        <v>437</v>
      </c>
      <c r="F2747" s="5">
        <v>1156</v>
      </c>
      <c r="G2747" s="5"/>
      <c r="H2747" s="10">
        <v>393.3</v>
      </c>
      <c r="I2747" s="1">
        <v>0</v>
      </c>
      <c r="J2747" s="1">
        <v>371.45</v>
      </c>
      <c r="K2747" s="1">
        <v>0</v>
      </c>
      <c r="L2747" s="1">
        <v>371.45</v>
      </c>
      <c r="M2747" s="1">
        <v>371.45</v>
      </c>
      <c r="N2747" s="1">
        <v>371.45</v>
      </c>
      <c r="O2747" s="1">
        <v>327.75</v>
      </c>
      <c r="P2747" s="1">
        <v>327.75</v>
      </c>
      <c r="Q2747" s="1">
        <v>305.89999999999998</v>
      </c>
      <c r="R2747" s="1" t="s">
        <v>1661</v>
      </c>
      <c r="S2747" s="1" t="s">
        <v>1662</v>
      </c>
    </row>
    <row r="2748" spans="2:19" x14ac:dyDescent="0.25">
      <c r="B2748" s="4">
        <v>60000056</v>
      </c>
      <c r="C2748" t="s">
        <v>3454</v>
      </c>
      <c r="D2748">
        <v>230</v>
      </c>
      <c r="E2748" s="1">
        <v>504</v>
      </c>
      <c r="F2748" s="5">
        <v>1157</v>
      </c>
      <c r="G2748" s="5"/>
      <c r="H2748" s="10">
        <v>453.6</v>
      </c>
      <c r="I2748" s="1">
        <v>0</v>
      </c>
      <c r="J2748" s="1">
        <v>428.4</v>
      </c>
      <c r="K2748" s="1">
        <v>0</v>
      </c>
      <c r="L2748" s="1">
        <v>428.4</v>
      </c>
      <c r="M2748" s="1">
        <v>428.4</v>
      </c>
      <c r="N2748" s="1">
        <v>428.4</v>
      </c>
      <c r="O2748" s="1">
        <v>378</v>
      </c>
      <c r="P2748" s="1">
        <v>378</v>
      </c>
      <c r="Q2748" s="1">
        <v>352.79999999999995</v>
      </c>
      <c r="R2748" s="1" t="s">
        <v>1661</v>
      </c>
      <c r="S2748" s="1" t="s">
        <v>1662</v>
      </c>
    </row>
    <row r="2749" spans="2:19" x14ac:dyDescent="0.25">
      <c r="B2749" s="4">
        <v>60000052</v>
      </c>
      <c r="C2749" t="s">
        <v>77</v>
      </c>
      <c r="D2749">
        <v>761</v>
      </c>
      <c r="E2749" s="1">
        <v>290</v>
      </c>
      <c r="F2749" s="5">
        <v>99212</v>
      </c>
      <c r="G2749" s="5"/>
      <c r="H2749" s="10">
        <v>261</v>
      </c>
      <c r="I2749" s="1">
        <v>0</v>
      </c>
      <c r="J2749" s="1">
        <v>246.5</v>
      </c>
      <c r="K2749" s="1">
        <v>0</v>
      </c>
      <c r="L2749" s="1">
        <v>246.5</v>
      </c>
      <c r="M2749" s="1">
        <v>246.5</v>
      </c>
      <c r="N2749" s="1">
        <v>246.5</v>
      </c>
      <c r="O2749" s="1">
        <v>217.5</v>
      </c>
      <c r="P2749" s="1">
        <v>217.5</v>
      </c>
      <c r="Q2749" s="1">
        <v>203</v>
      </c>
      <c r="R2749" s="1" t="s">
        <v>1661</v>
      </c>
      <c r="S2749" s="1" t="s">
        <v>1662</v>
      </c>
    </row>
    <row r="2750" spans="2:19" x14ac:dyDescent="0.25">
      <c r="B2750" s="4">
        <v>60000053</v>
      </c>
      <c r="C2750" t="s">
        <v>78</v>
      </c>
      <c r="D2750">
        <v>761</v>
      </c>
      <c r="E2750" s="1">
        <v>348</v>
      </c>
      <c r="F2750" s="5">
        <v>99213</v>
      </c>
      <c r="G2750" s="5"/>
      <c r="H2750" s="10">
        <v>313.2</v>
      </c>
      <c r="I2750" s="1">
        <v>0</v>
      </c>
      <c r="J2750" s="1">
        <v>295.8</v>
      </c>
      <c r="K2750" s="1">
        <v>0</v>
      </c>
      <c r="L2750" s="1">
        <v>295.8</v>
      </c>
      <c r="M2750" s="1">
        <v>295.8</v>
      </c>
      <c r="N2750" s="1">
        <v>295.8</v>
      </c>
      <c r="O2750" s="1">
        <v>261</v>
      </c>
      <c r="P2750" s="1">
        <v>261</v>
      </c>
      <c r="Q2750" s="1">
        <v>243.6</v>
      </c>
      <c r="R2750" s="1" t="s">
        <v>1661</v>
      </c>
      <c r="S2750" s="1" t="s">
        <v>1662</v>
      </c>
    </row>
    <row r="2751" spans="2:19" x14ac:dyDescent="0.25">
      <c r="B2751" s="4">
        <v>4154404</v>
      </c>
      <c r="C2751" t="s">
        <v>3455</v>
      </c>
      <c r="D2751">
        <v>271</v>
      </c>
      <c r="E2751" s="1">
        <v>25</v>
      </c>
      <c r="F2751" s="5"/>
      <c r="G2751" s="5"/>
      <c r="H2751" s="10">
        <v>22.5</v>
      </c>
      <c r="I2751" s="1">
        <v>0</v>
      </c>
      <c r="J2751" s="1">
        <v>21.25</v>
      </c>
      <c r="K2751" s="1">
        <v>0</v>
      </c>
      <c r="L2751" s="1">
        <v>21.25</v>
      </c>
      <c r="M2751" s="1">
        <v>21.25</v>
      </c>
      <c r="N2751" s="1">
        <v>21.25</v>
      </c>
      <c r="O2751" s="1">
        <v>18.75</v>
      </c>
      <c r="P2751" s="1">
        <v>18.75</v>
      </c>
      <c r="Q2751" s="1">
        <v>17.5</v>
      </c>
      <c r="R2751" s="1" t="s">
        <v>1661</v>
      </c>
      <c r="S2751" s="1" t="s">
        <v>1662</v>
      </c>
    </row>
    <row r="2752" spans="2:19" x14ac:dyDescent="0.25">
      <c r="B2752" s="4">
        <v>4154405</v>
      </c>
      <c r="C2752" t="s">
        <v>3456</v>
      </c>
      <c r="D2752">
        <v>271</v>
      </c>
      <c r="E2752" s="1">
        <v>2.75</v>
      </c>
      <c r="F2752" s="5"/>
      <c r="G2752" s="5"/>
      <c r="H2752" s="10">
        <v>2.4750000000000001</v>
      </c>
      <c r="I2752" s="1">
        <v>0</v>
      </c>
      <c r="J2752" s="1">
        <v>2.3374999999999999</v>
      </c>
      <c r="K2752" s="1">
        <v>0</v>
      </c>
      <c r="L2752" s="1">
        <v>2.3374999999999999</v>
      </c>
      <c r="M2752" s="1">
        <v>2.3374999999999999</v>
      </c>
      <c r="N2752" s="1">
        <v>2.3374999999999999</v>
      </c>
      <c r="O2752" s="1">
        <v>2.0625</v>
      </c>
      <c r="P2752" s="1">
        <v>2.0625</v>
      </c>
      <c r="Q2752" s="1">
        <v>1.9249999999999998</v>
      </c>
      <c r="R2752" s="1" t="s">
        <v>1661</v>
      </c>
      <c r="S2752" s="1" t="s">
        <v>1662</v>
      </c>
    </row>
    <row r="2753" spans="2:19" x14ac:dyDescent="0.25">
      <c r="B2753" s="4">
        <v>69002024</v>
      </c>
      <c r="C2753" t="s">
        <v>3457</v>
      </c>
      <c r="D2753">
        <v>444</v>
      </c>
      <c r="E2753" s="1">
        <v>484</v>
      </c>
      <c r="F2753" s="5">
        <v>92612</v>
      </c>
      <c r="G2753" s="5"/>
      <c r="H2753" s="10">
        <v>435.6</v>
      </c>
      <c r="I2753" s="1">
        <v>0</v>
      </c>
      <c r="J2753" s="1">
        <v>411.4</v>
      </c>
      <c r="K2753" s="1">
        <v>0</v>
      </c>
      <c r="L2753" s="1">
        <v>411.4</v>
      </c>
      <c r="M2753" s="1">
        <v>411.4</v>
      </c>
      <c r="N2753" s="1">
        <v>411.4</v>
      </c>
      <c r="O2753" s="1">
        <v>363</v>
      </c>
      <c r="P2753" s="1">
        <v>363</v>
      </c>
      <c r="Q2753" s="1">
        <v>166</v>
      </c>
      <c r="R2753" s="1" t="s">
        <v>1661</v>
      </c>
      <c r="S2753" s="1" t="s">
        <v>1662</v>
      </c>
    </row>
    <row r="2754" spans="2:19" x14ac:dyDescent="0.25">
      <c r="B2754" s="4">
        <v>60000059</v>
      </c>
      <c r="C2754" t="s">
        <v>3458</v>
      </c>
      <c r="D2754">
        <v>230</v>
      </c>
      <c r="E2754" s="1">
        <v>799</v>
      </c>
      <c r="F2754" s="5">
        <v>1142</v>
      </c>
      <c r="G2754" s="5"/>
      <c r="H2754" s="10">
        <v>719.1</v>
      </c>
      <c r="I2754" s="1">
        <v>0</v>
      </c>
      <c r="J2754" s="1">
        <v>679.15</v>
      </c>
      <c r="K2754" s="1">
        <v>0</v>
      </c>
      <c r="L2754" s="1">
        <v>679.15</v>
      </c>
      <c r="M2754" s="1">
        <v>679.15</v>
      </c>
      <c r="N2754" s="1">
        <v>679.15</v>
      </c>
      <c r="O2754" s="1">
        <v>599.25</v>
      </c>
      <c r="P2754" s="1">
        <v>599.25</v>
      </c>
      <c r="Q2754" s="1">
        <v>559.29999999999995</v>
      </c>
      <c r="R2754" s="1" t="s">
        <v>1661</v>
      </c>
      <c r="S2754" s="1" t="s">
        <v>1662</v>
      </c>
    </row>
    <row r="2755" spans="2:19" x14ac:dyDescent="0.25">
      <c r="B2755" s="4">
        <v>60000057</v>
      </c>
      <c r="C2755" t="s">
        <v>3459</v>
      </c>
      <c r="D2755">
        <v>230</v>
      </c>
      <c r="E2755" s="1">
        <v>399</v>
      </c>
      <c r="F2755" s="5">
        <v>1145</v>
      </c>
      <c r="G2755" s="5"/>
      <c r="H2755" s="10">
        <v>359.1</v>
      </c>
      <c r="I2755" s="1">
        <v>0</v>
      </c>
      <c r="J2755" s="1">
        <v>339.15</v>
      </c>
      <c r="K2755" s="1">
        <v>0</v>
      </c>
      <c r="L2755" s="1">
        <v>339.15</v>
      </c>
      <c r="M2755" s="1">
        <v>339.15</v>
      </c>
      <c r="N2755" s="1">
        <v>339.15</v>
      </c>
      <c r="O2755" s="1">
        <v>299.25</v>
      </c>
      <c r="P2755" s="1">
        <v>299.25</v>
      </c>
      <c r="Q2755" s="1">
        <v>279.29999999999995</v>
      </c>
      <c r="R2755" s="1" t="s">
        <v>1661</v>
      </c>
      <c r="S2755" s="1" t="s">
        <v>1662</v>
      </c>
    </row>
    <row r="2756" spans="2:19" x14ac:dyDescent="0.25">
      <c r="B2756" s="4">
        <v>60000058</v>
      </c>
      <c r="C2756" t="s">
        <v>3460</v>
      </c>
      <c r="D2756">
        <v>761</v>
      </c>
      <c r="E2756" s="1">
        <v>677</v>
      </c>
      <c r="F2756" s="5">
        <v>5831</v>
      </c>
      <c r="G2756" s="5"/>
      <c r="H2756" s="10">
        <v>609.30000000000007</v>
      </c>
      <c r="I2756" s="1">
        <v>0</v>
      </c>
      <c r="J2756" s="1">
        <v>575.44999999999993</v>
      </c>
      <c r="K2756" s="1">
        <v>0</v>
      </c>
      <c r="L2756" s="1">
        <v>575.44999999999993</v>
      </c>
      <c r="M2756" s="1">
        <v>575.44999999999993</v>
      </c>
      <c r="N2756" s="1">
        <v>575.44999999999993</v>
      </c>
      <c r="O2756" s="1">
        <v>507.75</v>
      </c>
      <c r="P2756" s="1">
        <v>507.75</v>
      </c>
      <c r="Q2756" s="1">
        <v>473.9</v>
      </c>
      <c r="R2756" s="1" t="s">
        <v>1661</v>
      </c>
      <c r="S2756" s="1" t="s">
        <v>1662</v>
      </c>
    </row>
    <row r="2757" spans="2:19" x14ac:dyDescent="0.25">
      <c r="B2757" s="4">
        <v>69001050</v>
      </c>
      <c r="C2757" t="s">
        <v>3461</v>
      </c>
      <c r="D2757">
        <v>430</v>
      </c>
      <c r="E2757" s="1">
        <v>0.57499999999999996</v>
      </c>
      <c r="F2757" s="5"/>
      <c r="G2757" s="5"/>
      <c r="H2757" s="10">
        <v>0.51749999999999996</v>
      </c>
      <c r="I2757" s="1">
        <v>0</v>
      </c>
      <c r="J2757" s="1">
        <v>166</v>
      </c>
      <c r="K2757" s="1">
        <v>0</v>
      </c>
      <c r="L2757" s="1">
        <v>0.48874999999999996</v>
      </c>
      <c r="M2757" s="1">
        <v>0.48874999999999996</v>
      </c>
      <c r="N2757" s="1">
        <v>0.48874999999999996</v>
      </c>
      <c r="O2757" s="1">
        <v>0.43124999999999997</v>
      </c>
      <c r="P2757" s="1">
        <v>0.43124999999999997</v>
      </c>
      <c r="Q2757" s="1">
        <v>166</v>
      </c>
      <c r="R2757" s="1" t="s">
        <v>1661</v>
      </c>
      <c r="S2757" s="1" t="s">
        <v>1662</v>
      </c>
    </row>
    <row r="2758" spans="2:19" x14ac:dyDescent="0.25">
      <c r="B2758" s="4">
        <v>69002023</v>
      </c>
      <c r="C2758" t="s">
        <v>3462</v>
      </c>
      <c r="D2758">
        <v>440</v>
      </c>
      <c r="E2758" s="1">
        <v>0.57499999999999996</v>
      </c>
      <c r="F2758" s="5"/>
      <c r="G2758" s="5"/>
      <c r="H2758" s="10">
        <v>0.51749999999999996</v>
      </c>
      <c r="I2758" s="1">
        <v>0</v>
      </c>
      <c r="J2758" s="1">
        <v>166</v>
      </c>
      <c r="K2758" s="1">
        <v>0</v>
      </c>
      <c r="L2758" s="1">
        <v>0.48874999999999996</v>
      </c>
      <c r="M2758" s="1">
        <v>0.48874999999999996</v>
      </c>
      <c r="N2758" s="1">
        <v>0.48874999999999996</v>
      </c>
      <c r="O2758" s="1">
        <v>0.43124999999999997</v>
      </c>
      <c r="P2758" s="1">
        <v>0.43124999999999997</v>
      </c>
      <c r="Q2758" s="1">
        <v>166</v>
      </c>
      <c r="R2758" s="1" t="s">
        <v>1661</v>
      </c>
      <c r="S2758" s="1" t="s">
        <v>1662</v>
      </c>
    </row>
    <row r="2759" spans="2:19" x14ac:dyDescent="0.25">
      <c r="B2759" s="4">
        <v>69000035</v>
      </c>
      <c r="C2759" t="s">
        <v>3463</v>
      </c>
      <c r="D2759">
        <v>420</v>
      </c>
      <c r="E2759" s="1">
        <v>0.57499999999999996</v>
      </c>
      <c r="F2759" s="5"/>
      <c r="G2759" s="5"/>
      <c r="H2759" s="10">
        <v>0.51749999999999996</v>
      </c>
      <c r="I2759" s="1">
        <v>0</v>
      </c>
      <c r="J2759" s="1">
        <v>166</v>
      </c>
      <c r="K2759" s="1">
        <v>0</v>
      </c>
      <c r="L2759" s="1">
        <v>0.48874999999999996</v>
      </c>
      <c r="M2759" s="1">
        <v>0.48874999999999996</v>
      </c>
      <c r="N2759" s="1">
        <v>0.48874999999999996</v>
      </c>
      <c r="O2759" s="1">
        <v>0.43124999999999997</v>
      </c>
      <c r="P2759" s="1">
        <v>0.43124999999999997</v>
      </c>
      <c r="Q2759" s="1">
        <v>166</v>
      </c>
      <c r="R2759" s="1" t="s">
        <v>1661</v>
      </c>
      <c r="S2759" s="1" t="s">
        <v>1662</v>
      </c>
    </row>
    <row r="2760" spans="2:19" x14ac:dyDescent="0.25">
      <c r="B2760" s="4">
        <v>4154417</v>
      </c>
      <c r="C2760" t="s">
        <v>3464</v>
      </c>
      <c r="D2760">
        <v>272</v>
      </c>
      <c r="E2760" s="1">
        <v>4275</v>
      </c>
      <c r="F2760" s="5"/>
      <c r="G2760" s="5" t="s">
        <v>1336</v>
      </c>
      <c r="H2760" s="10">
        <v>3847.5</v>
      </c>
      <c r="I2760" s="1">
        <v>0</v>
      </c>
      <c r="J2760" s="1">
        <v>3633.75</v>
      </c>
      <c r="K2760" s="1">
        <v>0</v>
      </c>
      <c r="L2760" s="1">
        <v>3633.75</v>
      </c>
      <c r="M2760" s="1">
        <v>3633.75</v>
      </c>
      <c r="N2760" s="1">
        <v>3633.75</v>
      </c>
      <c r="O2760" s="1">
        <v>3206.25</v>
      </c>
      <c r="P2760" s="1">
        <v>3206.25</v>
      </c>
      <c r="Q2760" s="1">
        <v>2992.5</v>
      </c>
      <c r="R2760" s="1" t="s">
        <v>1661</v>
      </c>
      <c r="S2760" s="1" t="s">
        <v>1662</v>
      </c>
    </row>
    <row r="2761" spans="2:19" x14ac:dyDescent="0.25">
      <c r="B2761" s="4">
        <v>4154418</v>
      </c>
      <c r="C2761" t="s">
        <v>3465</v>
      </c>
      <c r="D2761">
        <v>272</v>
      </c>
      <c r="E2761" s="1">
        <v>5</v>
      </c>
      <c r="F2761" s="5"/>
      <c r="G2761" s="5"/>
      <c r="H2761" s="10">
        <v>4.5</v>
      </c>
      <c r="I2761" s="1">
        <v>0</v>
      </c>
      <c r="J2761" s="1">
        <v>4.25</v>
      </c>
      <c r="K2761" s="1">
        <v>0</v>
      </c>
      <c r="L2761" s="1">
        <v>4.25</v>
      </c>
      <c r="M2761" s="1">
        <v>4.25</v>
      </c>
      <c r="N2761" s="1">
        <v>4.25</v>
      </c>
      <c r="O2761" s="1">
        <v>3.75</v>
      </c>
      <c r="P2761" s="1">
        <v>3.75</v>
      </c>
      <c r="Q2761" s="1">
        <v>3.5</v>
      </c>
      <c r="R2761" s="1" t="s">
        <v>1661</v>
      </c>
      <c r="S2761" s="1" t="s">
        <v>1662</v>
      </c>
    </row>
    <row r="2762" spans="2:19" x14ac:dyDescent="0.25">
      <c r="B2762" s="4">
        <v>4154420</v>
      </c>
      <c r="C2762" t="s">
        <v>3466</v>
      </c>
      <c r="D2762">
        <v>272</v>
      </c>
      <c r="E2762" s="1">
        <v>13</v>
      </c>
      <c r="F2762" s="5"/>
      <c r="G2762" s="5"/>
      <c r="H2762" s="10">
        <v>11.700000000000001</v>
      </c>
      <c r="I2762" s="1">
        <v>0</v>
      </c>
      <c r="J2762" s="1">
        <v>11.049999999999999</v>
      </c>
      <c r="K2762" s="1">
        <v>0</v>
      </c>
      <c r="L2762" s="1">
        <v>11.049999999999999</v>
      </c>
      <c r="M2762" s="1">
        <v>11.049999999999999</v>
      </c>
      <c r="N2762" s="1">
        <v>11.049999999999999</v>
      </c>
      <c r="O2762" s="1">
        <v>9.75</v>
      </c>
      <c r="P2762" s="1">
        <v>9.75</v>
      </c>
      <c r="Q2762" s="1">
        <v>9.1</v>
      </c>
      <c r="R2762" s="1" t="s">
        <v>1661</v>
      </c>
      <c r="S2762" s="1" t="s">
        <v>1662</v>
      </c>
    </row>
    <row r="2763" spans="2:19" x14ac:dyDescent="0.25">
      <c r="B2763" s="4">
        <v>4154421</v>
      </c>
      <c r="C2763" t="s">
        <v>3467</v>
      </c>
      <c r="D2763">
        <v>272</v>
      </c>
      <c r="E2763" s="1">
        <v>4</v>
      </c>
      <c r="F2763" s="5"/>
      <c r="G2763" s="5"/>
      <c r="H2763" s="10">
        <v>3.6</v>
      </c>
      <c r="I2763" s="1">
        <v>0</v>
      </c>
      <c r="J2763" s="1">
        <v>3.4</v>
      </c>
      <c r="K2763" s="1">
        <v>0</v>
      </c>
      <c r="L2763" s="1">
        <v>3.4</v>
      </c>
      <c r="M2763" s="1">
        <v>3.4</v>
      </c>
      <c r="N2763" s="1">
        <v>3.4</v>
      </c>
      <c r="O2763" s="1">
        <v>3</v>
      </c>
      <c r="P2763" s="1">
        <v>3</v>
      </c>
      <c r="Q2763" s="1">
        <v>2.8</v>
      </c>
      <c r="R2763" s="1" t="s">
        <v>1661</v>
      </c>
      <c r="S2763" s="1" t="s">
        <v>1662</v>
      </c>
    </row>
    <row r="2764" spans="2:19" x14ac:dyDescent="0.25">
      <c r="B2764" s="4">
        <v>4154424</v>
      </c>
      <c r="C2764" t="s">
        <v>3468</v>
      </c>
      <c r="D2764">
        <v>272</v>
      </c>
      <c r="E2764" s="1">
        <v>1056</v>
      </c>
      <c r="F2764" s="5"/>
      <c r="G2764" s="5"/>
      <c r="H2764" s="10">
        <v>950.4</v>
      </c>
      <c r="I2764" s="1">
        <v>0</v>
      </c>
      <c r="J2764" s="1">
        <v>897.6</v>
      </c>
      <c r="K2764" s="1">
        <v>0</v>
      </c>
      <c r="L2764" s="1">
        <v>897.6</v>
      </c>
      <c r="M2764" s="1">
        <v>897.6</v>
      </c>
      <c r="N2764" s="1">
        <v>897.6</v>
      </c>
      <c r="O2764" s="1">
        <v>792</v>
      </c>
      <c r="P2764" s="1">
        <v>792</v>
      </c>
      <c r="Q2764" s="1">
        <v>739.19999999999993</v>
      </c>
      <c r="R2764" s="1" t="s">
        <v>1661</v>
      </c>
      <c r="S2764" s="1" t="s">
        <v>1662</v>
      </c>
    </row>
    <row r="2765" spans="2:19" x14ac:dyDescent="0.25">
      <c r="B2765" s="4">
        <v>4154425</v>
      </c>
      <c r="C2765" t="s">
        <v>3469</v>
      </c>
      <c r="D2765">
        <v>272</v>
      </c>
      <c r="E2765" s="1">
        <v>14</v>
      </c>
      <c r="F2765" s="5"/>
      <c r="G2765" s="5"/>
      <c r="H2765" s="10">
        <v>12.6</v>
      </c>
      <c r="I2765" s="1">
        <v>0</v>
      </c>
      <c r="J2765" s="1">
        <v>11.9</v>
      </c>
      <c r="K2765" s="1">
        <v>0</v>
      </c>
      <c r="L2765" s="1">
        <v>11.9</v>
      </c>
      <c r="M2765" s="1">
        <v>11.9</v>
      </c>
      <c r="N2765" s="1">
        <v>11.9</v>
      </c>
      <c r="O2765" s="1">
        <v>10.5</v>
      </c>
      <c r="P2765" s="1">
        <v>10.5</v>
      </c>
      <c r="Q2765" s="1">
        <v>9.7999999999999989</v>
      </c>
      <c r="R2765" s="1" t="s">
        <v>1661</v>
      </c>
      <c r="S2765" s="1" t="s">
        <v>1662</v>
      </c>
    </row>
    <row r="2766" spans="2:19" x14ac:dyDescent="0.25">
      <c r="B2766" s="4">
        <v>4154426</v>
      </c>
      <c r="C2766" t="s">
        <v>3470</v>
      </c>
      <c r="D2766">
        <v>272</v>
      </c>
      <c r="E2766" s="1">
        <v>9</v>
      </c>
      <c r="F2766" s="5"/>
      <c r="G2766" s="5"/>
      <c r="H2766" s="10">
        <v>8.1</v>
      </c>
      <c r="I2766" s="1">
        <v>0</v>
      </c>
      <c r="J2766" s="1">
        <v>7.6499999999999995</v>
      </c>
      <c r="K2766" s="1">
        <v>0</v>
      </c>
      <c r="L2766" s="1">
        <v>7.6499999999999995</v>
      </c>
      <c r="M2766" s="1">
        <v>7.6499999999999995</v>
      </c>
      <c r="N2766" s="1">
        <v>7.6499999999999995</v>
      </c>
      <c r="O2766" s="1">
        <v>6.75</v>
      </c>
      <c r="P2766" s="1">
        <v>6.75</v>
      </c>
      <c r="Q2766" s="1">
        <v>6.3</v>
      </c>
      <c r="R2766" s="1" t="s">
        <v>1661</v>
      </c>
      <c r="S2766" s="1" t="s">
        <v>1662</v>
      </c>
    </row>
    <row r="2767" spans="2:19" x14ac:dyDescent="0.25">
      <c r="B2767" s="4">
        <v>4154428</v>
      </c>
      <c r="C2767" t="s">
        <v>3471</v>
      </c>
      <c r="D2767">
        <v>272</v>
      </c>
      <c r="E2767" s="1">
        <v>65</v>
      </c>
      <c r="F2767" s="5"/>
      <c r="G2767" s="5"/>
      <c r="H2767" s="10">
        <v>58.5</v>
      </c>
      <c r="I2767" s="1">
        <v>0</v>
      </c>
      <c r="J2767" s="1">
        <v>55.25</v>
      </c>
      <c r="K2767" s="1">
        <v>0</v>
      </c>
      <c r="L2767" s="1">
        <v>55.25</v>
      </c>
      <c r="M2767" s="1">
        <v>55.25</v>
      </c>
      <c r="N2767" s="1">
        <v>55.25</v>
      </c>
      <c r="O2767" s="1">
        <v>48.75</v>
      </c>
      <c r="P2767" s="1">
        <v>48.75</v>
      </c>
      <c r="Q2767" s="1">
        <v>45.5</v>
      </c>
      <c r="R2767" s="1" t="s">
        <v>1661</v>
      </c>
      <c r="S2767" s="1" t="s">
        <v>1662</v>
      </c>
    </row>
    <row r="2768" spans="2:19" x14ac:dyDescent="0.25">
      <c r="B2768" s="4">
        <v>69001051</v>
      </c>
      <c r="C2768" t="s">
        <v>851</v>
      </c>
      <c r="D2768">
        <v>430</v>
      </c>
      <c r="E2768" s="1">
        <v>1.33</v>
      </c>
      <c r="F2768" s="5"/>
      <c r="G2768" s="5"/>
      <c r="H2768" s="10">
        <v>1.1970000000000001</v>
      </c>
      <c r="I2768" s="1">
        <v>0</v>
      </c>
      <c r="J2768" s="1">
        <v>166</v>
      </c>
      <c r="K2768" s="1">
        <v>0</v>
      </c>
      <c r="L2768" s="1">
        <v>1.1305000000000001</v>
      </c>
      <c r="M2768" s="1">
        <v>1.1305000000000001</v>
      </c>
      <c r="N2768" s="1">
        <v>1.1305000000000001</v>
      </c>
      <c r="O2768" s="1">
        <v>0.99750000000000005</v>
      </c>
      <c r="P2768" s="1">
        <v>0.99750000000000005</v>
      </c>
      <c r="Q2768" s="1">
        <v>166</v>
      </c>
      <c r="R2768" s="1" t="s">
        <v>1661</v>
      </c>
      <c r="S2768" s="1" t="s">
        <v>1662</v>
      </c>
    </row>
    <row r="2769" spans="2:19" x14ac:dyDescent="0.25">
      <c r="B2769" s="4">
        <v>4154430</v>
      </c>
      <c r="C2769" t="s">
        <v>3472</v>
      </c>
      <c r="D2769">
        <v>271</v>
      </c>
      <c r="E2769" s="1">
        <v>18</v>
      </c>
      <c r="F2769" s="5"/>
      <c r="G2769" s="5"/>
      <c r="H2769" s="10">
        <v>16.2</v>
      </c>
      <c r="I2769" s="1">
        <v>0</v>
      </c>
      <c r="J2769" s="1">
        <v>15.299999999999999</v>
      </c>
      <c r="K2769" s="1">
        <v>0</v>
      </c>
      <c r="L2769" s="1">
        <v>15.299999999999999</v>
      </c>
      <c r="M2769" s="1">
        <v>15.299999999999999</v>
      </c>
      <c r="N2769" s="1">
        <v>15.299999999999999</v>
      </c>
      <c r="O2769" s="1">
        <v>13.5</v>
      </c>
      <c r="P2769" s="1">
        <v>13.5</v>
      </c>
      <c r="Q2769" s="1">
        <v>12.6</v>
      </c>
      <c r="R2769" s="1" t="s">
        <v>1661</v>
      </c>
      <c r="S2769" s="1" t="s">
        <v>1662</v>
      </c>
    </row>
    <row r="2770" spans="2:19" x14ac:dyDescent="0.25">
      <c r="B2770" s="4">
        <v>4154437</v>
      </c>
      <c r="C2770" t="s">
        <v>3482</v>
      </c>
      <c r="D2770">
        <v>271</v>
      </c>
      <c r="E2770" s="1">
        <v>5</v>
      </c>
      <c r="F2770" s="5"/>
      <c r="G2770" s="5"/>
      <c r="H2770" s="10">
        <v>4.5</v>
      </c>
      <c r="I2770" s="1">
        <v>0</v>
      </c>
      <c r="J2770" s="1">
        <v>4.25</v>
      </c>
      <c r="K2770" s="1">
        <v>0</v>
      </c>
      <c r="L2770" s="1">
        <v>4.25</v>
      </c>
      <c r="M2770" s="1">
        <v>4.25</v>
      </c>
      <c r="N2770" s="1">
        <v>4.25</v>
      </c>
      <c r="O2770" s="1">
        <v>3.75</v>
      </c>
      <c r="P2770" s="1">
        <v>3.75</v>
      </c>
      <c r="Q2770" s="1">
        <v>3.5</v>
      </c>
      <c r="R2770" s="1" t="s">
        <v>1661</v>
      </c>
      <c r="S2770" s="1" t="s">
        <v>1662</v>
      </c>
    </row>
    <row r="2771" spans="2:19" x14ac:dyDescent="0.25">
      <c r="B2771" s="4">
        <v>4154439</v>
      </c>
      <c r="C2771" t="s">
        <v>3483</v>
      </c>
      <c r="D2771">
        <v>271</v>
      </c>
      <c r="E2771" s="1">
        <v>2</v>
      </c>
      <c r="F2771" s="5"/>
      <c r="G2771" s="5"/>
      <c r="H2771" s="10">
        <v>1.8</v>
      </c>
      <c r="I2771" s="1">
        <v>0</v>
      </c>
      <c r="J2771" s="1">
        <v>1.7</v>
      </c>
      <c r="K2771" s="1">
        <v>0</v>
      </c>
      <c r="L2771" s="1">
        <v>1.7</v>
      </c>
      <c r="M2771" s="1">
        <v>1.7</v>
      </c>
      <c r="N2771" s="1">
        <v>1.7</v>
      </c>
      <c r="O2771" s="1">
        <v>1.5</v>
      </c>
      <c r="P2771" s="1">
        <v>1.5</v>
      </c>
      <c r="Q2771" s="1">
        <v>1.4</v>
      </c>
      <c r="R2771" s="1" t="s">
        <v>1661</v>
      </c>
      <c r="S2771" s="1" t="s">
        <v>1662</v>
      </c>
    </row>
    <row r="2772" spans="2:19" x14ac:dyDescent="0.25">
      <c r="B2772" s="4">
        <v>4154447</v>
      </c>
      <c r="C2772" t="s">
        <v>3485</v>
      </c>
      <c r="D2772">
        <v>272</v>
      </c>
      <c r="E2772" s="1">
        <v>40</v>
      </c>
      <c r="F2772" s="5"/>
      <c r="G2772" s="5"/>
      <c r="H2772" s="10">
        <v>36</v>
      </c>
      <c r="I2772" s="1">
        <v>0</v>
      </c>
      <c r="J2772" s="1">
        <v>34</v>
      </c>
      <c r="K2772" s="1">
        <v>0</v>
      </c>
      <c r="L2772" s="1">
        <v>34</v>
      </c>
      <c r="M2772" s="1">
        <v>34</v>
      </c>
      <c r="N2772" s="1">
        <v>34</v>
      </c>
      <c r="O2772" s="1">
        <v>30</v>
      </c>
      <c r="P2772" s="1">
        <v>30</v>
      </c>
      <c r="Q2772" s="1">
        <v>28</v>
      </c>
      <c r="R2772" s="1" t="s">
        <v>1661</v>
      </c>
      <c r="S2772" s="1" t="s">
        <v>1662</v>
      </c>
    </row>
    <row r="2773" spans="2:19" x14ac:dyDescent="0.25">
      <c r="B2773" s="4">
        <v>4154451</v>
      </c>
      <c r="C2773" t="s">
        <v>3486</v>
      </c>
      <c r="D2773">
        <v>271</v>
      </c>
      <c r="E2773" s="1">
        <v>6</v>
      </c>
      <c r="F2773" s="5"/>
      <c r="G2773" s="5"/>
      <c r="H2773" s="10">
        <v>5.4</v>
      </c>
      <c r="I2773" s="1">
        <v>0</v>
      </c>
      <c r="J2773" s="1">
        <v>5.0999999999999996</v>
      </c>
      <c r="K2773" s="1">
        <v>0</v>
      </c>
      <c r="L2773" s="1">
        <v>5.0999999999999996</v>
      </c>
      <c r="M2773" s="1">
        <v>5.0999999999999996</v>
      </c>
      <c r="N2773" s="1">
        <v>5.0999999999999996</v>
      </c>
      <c r="O2773" s="1">
        <v>4.5</v>
      </c>
      <c r="P2773" s="1">
        <v>4.5</v>
      </c>
      <c r="Q2773" s="1">
        <v>4.1999999999999993</v>
      </c>
      <c r="R2773" s="1" t="s">
        <v>1661</v>
      </c>
      <c r="S2773" s="1" t="s">
        <v>1662</v>
      </c>
    </row>
    <row r="2774" spans="2:19" x14ac:dyDescent="0.25">
      <c r="B2774" s="4">
        <v>4154452</v>
      </c>
      <c r="C2774" t="s">
        <v>3487</v>
      </c>
      <c r="D2774">
        <v>272</v>
      </c>
      <c r="E2774" s="1">
        <v>6</v>
      </c>
      <c r="F2774" s="5"/>
      <c r="G2774" s="5"/>
      <c r="H2774" s="10">
        <v>5.4</v>
      </c>
      <c r="I2774" s="1">
        <v>0</v>
      </c>
      <c r="J2774" s="1">
        <v>5.0999999999999996</v>
      </c>
      <c r="K2774" s="1">
        <v>0</v>
      </c>
      <c r="L2774" s="1">
        <v>5.0999999999999996</v>
      </c>
      <c r="M2774" s="1">
        <v>5.0999999999999996</v>
      </c>
      <c r="N2774" s="1">
        <v>5.0999999999999996</v>
      </c>
      <c r="O2774" s="1">
        <v>4.5</v>
      </c>
      <c r="P2774" s="1">
        <v>4.5</v>
      </c>
      <c r="Q2774" s="1">
        <v>4.1999999999999993</v>
      </c>
      <c r="R2774" s="1" t="s">
        <v>1661</v>
      </c>
      <c r="S2774" s="1" t="s">
        <v>1662</v>
      </c>
    </row>
    <row r="2775" spans="2:19" x14ac:dyDescent="0.25">
      <c r="B2775" s="4">
        <v>4154453</v>
      </c>
      <c r="C2775" t="s">
        <v>3488</v>
      </c>
      <c r="D2775">
        <v>271</v>
      </c>
      <c r="E2775" s="1">
        <v>136</v>
      </c>
      <c r="F2775" s="5"/>
      <c r="G2775" s="5"/>
      <c r="H2775" s="10">
        <v>122.4</v>
      </c>
      <c r="I2775" s="1">
        <v>0</v>
      </c>
      <c r="J2775" s="1">
        <v>115.6</v>
      </c>
      <c r="K2775" s="1">
        <v>0</v>
      </c>
      <c r="L2775" s="1">
        <v>115.6</v>
      </c>
      <c r="M2775" s="1">
        <v>115.6</v>
      </c>
      <c r="N2775" s="1">
        <v>115.6</v>
      </c>
      <c r="O2775" s="1">
        <v>102</v>
      </c>
      <c r="P2775" s="1">
        <v>102</v>
      </c>
      <c r="Q2775" s="1">
        <v>95.199999999999989</v>
      </c>
      <c r="R2775" s="1" t="s">
        <v>1661</v>
      </c>
      <c r="S2775" s="1" t="s">
        <v>1662</v>
      </c>
    </row>
    <row r="2776" spans="2:19" x14ac:dyDescent="0.25">
      <c r="B2776" s="4">
        <v>4154454</v>
      </c>
      <c r="C2776" t="s">
        <v>3489</v>
      </c>
      <c r="D2776">
        <v>272</v>
      </c>
      <c r="E2776" s="1">
        <v>25</v>
      </c>
      <c r="F2776" s="5"/>
      <c r="G2776" s="5"/>
      <c r="H2776" s="10">
        <v>22.5</v>
      </c>
      <c r="I2776" s="1">
        <v>0</v>
      </c>
      <c r="J2776" s="1">
        <v>21.25</v>
      </c>
      <c r="K2776" s="1">
        <v>0</v>
      </c>
      <c r="L2776" s="1">
        <v>21.25</v>
      </c>
      <c r="M2776" s="1">
        <v>21.25</v>
      </c>
      <c r="N2776" s="1">
        <v>21.25</v>
      </c>
      <c r="O2776" s="1">
        <v>18.75</v>
      </c>
      <c r="P2776" s="1">
        <v>18.75</v>
      </c>
      <c r="Q2776" s="1">
        <v>17.5</v>
      </c>
      <c r="R2776" s="1" t="s">
        <v>1661</v>
      </c>
      <c r="S2776" s="1" t="s">
        <v>1662</v>
      </c>
    </row>
    <row r="2777" spans="2:19" x14ac:dyDescent="0.25">
      <c r="B2777" s="4">
        <v>4154455</v>
      </c>
      <c r="C2777" t="s">
        <v>3490</v>
      </c>
      <c r="D2777">
        <v>271</v>
      </c>
      <c r="E2777" s="1">
        <v>28</v>
      </c>
      <c r="F2777" s="5"/>
      <c r="G2777" s="5"/>
      <c r="H2777" s="10">
        <v>25.2</v>
      </c>
      <c r="I2777" s="1">
        <v>0</v>
      </c>
      <c r="J2777" s="1">
        <v>23.8</v>
      </c>
      <c r="K2777" s="1">
        <v>0</v>
      </c>
      <c r="L2777" s="1">
        <v>23.8</v>
      </c>
      <c r="M2777" s="1">
        <v>23.8</v>
      </c>
      <c r="N2777" s="1">
        <v>23.8</v>
      </c>
      <c r="O2777" s="1">
        <v>21</v>
      </c>
      <c r="P2777" s="1">
        <v>21</v>
      </c>
      <c r="Q2777" s="1">
        <v>19.599999999999998</v>
      </c>
      <c r="R2777" s="1" t="s">
        <v>1661</v>
      </c>
      <c r="S2777" s="1" t="s">
        <v>1662</v>
      </c>
    </row>
    <row r="2778" spans="2:19" x14ac:dyDescent="0.25">
      <c r="B2778" s="4">
        <v>4154457</v>
      </c>
      <c r="C2778" t="s">
        <v>3491</v>
      </c>
      <c r="D2778">
        <v>272</v>
      </c>
      <c r="E2778" s="1">
        <v>3</v>
      </c>
      <c r="F2778" s="5"/>
      <c r="G2778" s="5"/>
      <c r="H2778" s="10">
        <v>2.7</v>
      </c>
      <c r="I2778" s="1">
        <v>0</v>
      </c>
      <c r="J2778" s="1">
        <v>2.5499999999999998</v>
      </c>
      <c r="K2778" s="1">
        <v>0</v>
      </c>
      <c r="L2778" s="1">
        <v>2.5499999999999998</v>
      </c>
      <c r="M2778" s="1">
        <v>2.5499999999999998</v>
      </c>
      <c r="N2778" s="1">
        <v>2.5499999999999998</v>
      </c>
      <c r="O2778" s="1">
        <v>2.25</v>
      </c>
      <c r="P2778" s="1">
        <v>2.25</v>
      </c>
      <c r="Q2778" s="1">
        <v>2.0999999999999996</v>
      </c>
      <c r="R2778" s="1" t="s">
        <v>1661</v>
      </c>
      <c r="S2778" s="1" t="s">
        <v>1662</v>
      </c>
    </row>
    <row r="2779" spans="2:19" x14ac:dyDescent="0.25">
      <c r="B2779" s="4">
        <v>4154456</v>
      </c>
      <c r="C2779" t="s">
        <v>3492</v>
      </c>
      <c r="D2779">
        <v>272</v>
      </c>
      <c r="E2779" s="1">
        <v>30</v>
      </c>
      <c r="F2779" s="5"/>
      <c r="G2779" s="5"/>
      <c r="H2779" s="10">
        <v>27</v>
      </c>
      <c r="I2779" s="1">
        <v>0</v>
      </c>
      <c r="J2779" s="1">
        <v>25.5</v>
      </c>
      <c r="K2779" s="1">
        <v>0</v>
      </c>
      <c r="L2779" s="1">
        <v>25.5</v>
      </c>
      <c r="M2779" s="1">
        <v>25.5</v>
      </c>
      <c r="N2779" s="1">
        <v>25.5</v>
      </c>
      <c r="O2779" s="1">
        <v>22.5</v>
      </c>
      <c r="P2779" s="1">
        <v>22.5</v>
      </c>
      <c r="Q2779" s="1">
        <v>21</v>
      </c>
      <c r="R2779" s="1" t="s">
        <v>1661</v>
      </c>
      <c r="S2779" s="1" t="s">
        <v>1662</v>
      </c>
    </row>
    <row r="2780" spans="2:19" x14ac:dyDescent="0.25">
      <c r="B2780" s="4">
        <v>64000372</v>
      </c>
      <c r="C2780" t="s">
        <v>3493</v>
      </c>
      <c r="D2780">
        <v>360</v>
      </c>
      <c r="E2780" s="1">
        <v>7231</v>
      </c>
      <c r="F2780" s="5">
        <v>28285</v>
      </c>
      <c r="G2780" s="5"/>
      <c r="H2780" s="10">
        <v>6507.9000000000005</v>
      </c>
      <c r="I2780" s="1">
        <v>2927.57</v>
      </c>
      <c r="J2780" s="1">
        <v>6146.3499999999995</v>
      </c>
      <c r="K2780" s="1">
        <v>2927.57</v>
      </c>
      <c r="L2780" s="1">
        <v>5000</v>
      </c>
      <c r="M2780" s="1">
        <v>6146.3499999999995</v>
      </c>
      <c r="N2780" s="1">
        <v>6146.3499999999995</v>
      </c>
      <c r="O2780" s="1">
        <v>5423.25</v>
      </c>
      <c r="P2780" s="1">
        <v>5423.25</v>
      </c>
      <c r="Q2780" s="1">
        <v>5061.7</v>
      </c>
      <c r="R2780" s="1" t="s">
        <v>1661</v>
      </c>
      <c r="S2780" s="1" t="s">
        <v>1662</v>
      </c>
    </row>
    <row r="2781" spans="2:19" x14ac:dyDescent="0.25">
      <c r="B2781" s="4">
        <v>64000377</v>
      </c>
      <c r="C2781" t="s">
        <v>3494</v>
      </c>
      <c r="D2781">
        <v>360</v>
      </c>
      <c r="E2781" s="1">
        <v>7231</v>
      </c>
      <c r="F2781" s="5">
        <v>2827</v>
      </c>
      <c r="G2781" s="5"/>
      <c r="H2781" s="10">
        <v>6507.9000000000005</v>
      </c>
      <c r="I2781" s="1">
        <v>0</v>
      </c>
      <c r="J2781" s="1">
        <v>6146.3499999999995</v>
      </c>
      <c r="K2781" s="1">
        <v>0</v>
      </c>
      <c r="L2781" s="1">
        <v>5000</v>
      </c>
      <c r="M2781" s="1">
        <v>6146.3499999999995</v>
      </c>
      <c r="N2781" s="1">
        <v>6146.3499999999995</v>
      </c>
      <c r="O2781" s="1">
        <v>5423.25</v>
      </c>
      <c r="P2781" s="1">
        <v>5423.25</v>
      </c>
      <c r="Q2781" s="1">
        <v>5061.7</v>
      </c>
      <c r="R2781" s="1" t="s">
        <v>1661</v>
      </c>
      <c r="S2781" s="1" t="s">
        <v>1662</v>
      </c>
    </row>
    <row r="2782" spans="2:19" x14ac:dyDescent="0.25">
      <c r="B2782" s="4">
        <v>4154473</v>
      </c>
      <c r="C2782">
        <v>0</v>
      </c>
      <c r="D2782">
        <v>0</v>
      </c>
      <c r="E2782" s="1">
        <v>28</v>
      </c>
      <c r="F2782" s="5"/>
      <c r="G2782" s="5"/>
      <c r="H2782" s="10">
        <v>25.2</v>
      </c>
      <c r="I2782" s="1">
        <v>0</v>
      </c>
      <c r="J2782" s="1">
        <v>23.8</v>
      </c>
      <c r="K2782" s="1">
        <v>0</v>
      </c>
      <c r="L2782" s="1">
        <v>23.8</v>
      </c>
      <c r="M2782" s="1">
        <v>23.8</v>
      </c>
      <c r="N2782" s="1">
        <v>23.8</v>
      </c>
      <c r="O2782" s="1">
        <v>21</v>
      </c>
      <c r="P2782" s="1">
        <v>21</v>
      </c>
      <c r="Q2782" s="1">
        <v>19.599999999999998</v>
      </c>
      <c r="R2782" s="1" t="s">
        <v>1661</v>
      </c>
      <c r="S2782" s="1" t="s">
        <v>1662</v>
      </c>
    </row>
    <row r="2783" spans="2:19" x14ac:dyDescent="0.25">
      <c r="B2783" s="4">
        <v>64000360</v>
      </c>
      <c r="C2783" t="s">
        <v>3505</v>
      </c>
      <c r="D2783">
        <v>360</v>
      </c>
      <c r="E2783" s="1">
        <v>4250</v>
      </c>
      <c r="F2783" s="5">
        <v>4735</v>
      </c>
      <c r="G2783" s="5"/>
      <c r="H2783" s="10">
        <v>3825</v>
      </c>
      <c r="I2783" s="1">
        <v>0</v>
      </c>
      <c r="J2783" s="1">
        <v>3612.5</v>
      </c>
      <c r="K2783" s="1">
        <v>0</v>
      </c>
      <c r="L2783" s="1">
        <v>3612.5</v>
      </c>
      <c r="M2783" s="1">
        <v>3612.5</v>
      </c>
      <c r="N2783" s="1">
        <v>3612.5</v>
      </c>
      <c r="O2783" s="1">
        <v>3187.5</v>
      </c>
      <c r="P2783" s="1">
        <v>3187.5</v>
      </c>
      <c r="Q2783" s="1">
        <v>2975</v>
      </c>
      <c r="R2783" s="1" t="s">
        <v>1661</v>
      </c>
      <c r="S2783" s="1" t="s">
        <v>1662</v>
      </c>
    </row>
    <row r="2784" spans="2:19" x14ac:dyDescent="0.25">
      <c r="B2784" s="4">
        <v>69001076</v>
      </c>
      <c r="C2784" t="s">
        <v>3506</v>
      </c>
      <c r="D2784">
        <v>431</v>
      </c>
      <c r="E2784" s="1">
        <v>156</v>
      </c>
      <c r="F2784" s="5">
        <v>29125</v>
      </c>
      <c r="G2784" s="5"/>
      <c r="H2784" s="10">
        <v>140.4</v>
      </c>
      <c r="I2784" s="1">
        <v>116.57</v>
      </c>
      <c r="J2784" s="1">
        <v>166</v>
      </c>
      <c r="K2784" s="1">
        <v>116.57</v>
      </c>
      <c r="L2784" s="1">
        <v>132.6</v>
      </c>
      <c r="M2784" s="1">
        <v>132.6</v>
      </c>
      <c r="N2784" s="1">
        <v>132.6</v>
      </c>
      <c r="O2784" s="1">
        <v>117</v>
      </c>
      <c r="P2784" s="1">
        <v>117</v>
      </c>
      <c r="Q2784" s="1">
        <v>166</v>
      </c>
      <c r="R2784" s="1" t="s">
        <v>1661</v>
      </c>
      <c r="S2784" s="1" t="s">
        <v>1662</v>
      </c>
    </row>
    <row r="2785" spans="2:19" x14ac:dyDescent="0.25">
      <c r="B2785" s="4">
        <v>69001077</v>
      </c>
      <c r="C2785" t="s">
        <v>3507</v>
      </c>
      <c r="D2785">
        <v>431</v>
      </c>
      <c r="E2785" s="1">
        <v>188</v>
      </c>
      <c r="F2785" s="5">
        <v>29126</v>
      </c>
      <c r="G2785" s="5"/>
      <c r="H2785" s="10">
        <v>169.20000000000002</v>
      </c>
      <c r="I2785" s="1">
        <v>116.57</v>
      </c>
      <c r="J2785" s="1">
        <v>166</v>
      </c>
      <c r="K2785" s="1">
        <v>116.57</v>
      </c>
      <c r="L2785" s="1">
        <v>159.79999999999998</v>
      </c>
      <c r="M2785" s="1">
        <v>159.79999999999998</v>
      </c>
      <c r="N2785" s="1">
        <v>159.79999999999998</v>
      </c>
      <c r="O2785" s="1">
        <v>141</v>
      </c>
      <c r="P2785" s="1">
        <v>141</v>
      </c>
      <c r="Q2785" s="1">
        <v>166</v>
      </c>
      <c r="R2785" s="1" t="s">
        <v>1661</v>
      </c>
      <c r="S2785" s="1" t="s">
        <v>1662</v>
      </c>
    </row>
    <row r="2786" spans="2:19" x14ac:dyDescent="0.25">
      <c r="B2786" s="4">
        <v>69001078</v>
      </c>
      <c r="C2786" t="s">
        <v>3508</v>
      </c>
      <c r="D2786">
        <v>431</v>
      </c>
      <c r="E2786" s="1">
        <v>102</v>
      </c>
      <c r="F2786" s="5">
        <v>2913</v>
      </c>
      <c r="G2786" s="5"/>
      <c r="H2786" s="10">
        <v>91.8</v>
      </c>
      <c r="I2786" s="1">
        <v>0</v>
      </c>
      <c r="J2786" s="1">
        <v>166</v>
      </c>
      <c r="K2786" s="1">
        <v>0</v>
      </c>
      <c r="L2786" s="1">
        <v>86.7</v>
      </c>
      <c r="M2786" s="1">
        <v>86.7</v>
      </c>
      <c r="N2786" s="1">
        <v>86.7</v>
      </c>
      <c r="O2786" s="1">
        <v>76.5</v>
      </c>
      <c r="P2786" s="1">
        <v>76.5</v>
      </c>
      <c r="Q2786" s="1">
        <v>166</v>
      </c>
      <c r="R2786" s="1" t="s">
        <v>1661</v>
      </c>
      <c r="S2786" s="1" t="s">
        <v>1662</v>
      </c>
    </row>
    <row r="2787" spans="2:19" x14ac:dyDescent="0.25">
      <c r="B2787" s="4">
        <v>69001079</v>
      </c>
      <c r="C2787" t="s">
        <v>3509</v>
      </c>
      <c r="D2787">
        <v>431</v>
      </c>
      <c r="E2787" s="1">
        <v>127</v>
      </c>
      <c r="F2787" s="5">
        <v>29131</v>
      </c>
      <c r="G2787" s="5"/>
      <c r="H2787" s="10">
        <v>114.3</v>
      </c>
      <c r="I2787" s="1">
        <v>57.54</v>
      </c>
      <c r="J2787" s="1">
        <v>166</v>
      </c>
      <c r="K2787" s="1">
        <v>57.54</v>
      </c>
      <c r="L2787" s="1">
        <v>107.95</v>
      </c>
      <c r="M2787" s="1">
        <v>107.95</v>
      </c>
      <c r="N2787" s="1">
        <v>107.95</v>
      </c>
      <c r="O2787" s="1">
        <v>95.25</v>
      </c>
      <c r="P2787" s="1">
        <v>95.25</v>
      </c>
      <c r="Q2787" s="1">
        <v>166</v>
      </c>
      <c r="R2787" s="1" t="s">
        <v>1661</v>
      </c>
      <c r="S2787" s="1" t="s">
        <v>1662</v>
      </c>
    </row>
    <row r="2788" spans="2:19" x14ac:dyDescent="0.25">
      <c r="B2788" s="4">
        <v>4154474</v>
      </c>
      <c r="C2788" t="s">
        <v>3513</v>
      </c>
      <c r="D2788">
        <v>272</v>
      </c>
      <c r="E2788" s="1">
        <v>7</v>
      </c>
      <c r="F2788" s="5"/>
      <c r="G2788" s="5"/>
      <c r="H2788" s="10">
        <v>6.3</v>
      </c>
      <c r="I2788" s="1">
        <v>0</v>
      </c>
      <c r="J2788" s="1">
        <v>5.95</v>
      </c>
      <c r="K2788" s="1">
        <v>0</v>
      </c>
      <c r="L2788" s="1">
        <v>5.95</v>
      </c>
      <c r="M2788" s="1">
        <v>5.95</v>
      </c>
      <c r="N2788" s="1">
        <v>5.95</v>
      </c>
      <c r="O2788" s="1">
        <v>5.25</v>
      </c>
      <c r="P2788" s="1">
        <v>5.25</v>
      </c>
      <c r="Q2788" s="1">
        <v>4.8999999999999995</v>
      </c>
      <c r="R2788" s="1" t="s">
        <v>1661</v>
      </c>
      <c r="S2788" s="1" t="s">
        <v>1662</v>
      </c>
    </row>
    <row r="2789" spans="2:19" x14ac:dyDescent="0.25">
      <c r="B2789" s="4">
        <v>68500056</v>
      </c>
      <c r="C2789" t="s">
        <v>3514</v>
      </c>
      <c r="D2789">
        <v>920</v>
      </c>
      <c r="E2789" s="1">
        <v>346</v>
      </c>
      <c r="F2789" s="5">
        <v>9586</v>
      </c>
      <c r="G2789" s="5"/>
      <c r="H2789" s="10">
        <v>311.40000000000003</v>
      </c>
      <c r="I2789" s="1">
        <v>0</v>
      </c>
      <c r="J2789" s="1">
        <v>294.09999999999997</v>
      </c>
      <c r="K2789" s="1">
        <v>0</v>
      </c>
      <c r="L2789" s="1">
        <v>294.09999999999997</v>
      </c>
      <c r="M2789" s="1">
        <v>294.09999999999997</v>
      </c>
      <c r="N2789" s="1">
        <v>294.09999999999997</v>
      </c>
      <c r="O2789" s="1">
        <v>259.5</v>
      </c>
      <c r="P2789" s="1">
        <v>259.5</v>
      </c>
      <c r="Q2789" s="1">
        <v>242.2</v>
      </c>
      <c r="R2789" s="1" t="s">
        <v>1661</v>
      </c>
      <c r="S2789" s="1" t="s">
        <v>1662</v>
      </c>
    </row>
    <row r="2790" spans="2:19" x14ac:dyDescent="0.25">
      <c r="B2790" s="4">
        <v>4154477</v>
      </c>
      <c r="C2790" t="s">
        <v>3516</v>
      </c>
      <c r="D2790">
        <v>271</v>
      </c>
      <c r="E2790" s="1">
        <v>15</v>
      </c>
      <c r="F2790" s="5"/>
      <c r="G2790" s="5"/>
      <c r="H2790" s="10">
        <v>13.5</v>
      </c>
      <c r="I2790" s="1">
        <v>0</v>
      </c>
      <c r="J2790" s="1">
        <v>12.75</v>
      </c>
      <c r="K2790" s="1">
        <v>0</v>
      </c>
      <c r="L2790" s="1">
        <v>12.75</v>
      </c>
      <c r="M2790" s="1">
        <v>12.75</v>
      </c>
      <c r="N2790" s="1">
        <v>12.75</v>
      </c>
      <c r="O2790" s="1">
        <v>11.25</v>
      </c>
      <c r="P2790" s="1">
        <v>11.25</v>
      </c>
      <c r="Q2790" s="1">
        <v>10.5</v>
      </c>
      <c r="R2790" s="1" t="s">
        <v>1661</v>
      </c>
      <c r="S2790" s="1" t="s">
        <v>1662</v>
      </c>
    </row>
    <row r="2791" spans="2:19" x14ac:dyDescent="0.25">
      <c r="B2791" s="4">
        <v>4154478</v>
      </c>
      <c r="C2791" t="s">
        <v>3517</v>
      </c>
      <c r="D2791">
        <v>272</v>
      </c>
      <c r="E2791" s="1">
        <v>10</v>
      </c>
      <c r="F2791" s="5"/>
      <c r="G2791" s="5"/>
      <c r="H2791" s="10">
        <v>9</v>
      </c>
      <c r="I2791" s="1">
        <v>0</v>
      </c>
      <c r="J2791" s="1">
        <v>8.5</v>
      </c>
      <c r="K2791" s="1">
        <v>0</v>
      </c>
      <c r="L2791" s="1">
        <v>8.5</v>
      </c>
      <c r="M2791" s="1">
        <v>8.5</v>
      </c>
      <c r="N2791" s="1">
        <v>8.5</v>
      </c>
      <c r="O2791" s="1">
        <v>7.5</v>
      </c>
      <c r="P2791" s="1">
        <v>7.5</v>
      </c>
      <c r="Q2791" s="1">
        <v>7</v>
      </c>
      <c r="R2791" s="1" t="s">
        <v>1661</v>
      </c>
      <c r="S2791" s="1" t="s">
        <v>1662</v>
      </c>
    </row>
    <row r="2792" spans="2:19" x14ac:dyDescent="0.25">
      <c r="B2792" s="4">
        <v>4154479</v>
      </c>
      <c r="C2792" t="s">
        <v>3518</v>
      </c>
      <c r="D2792">
        <v>272</v>
      </c>
      <c r="E2792" s="1">
        <v>7</v>
      </c>
      <c r="F2792" s="5"/>
      <c r="G2792" s="5"/>
      <c r="H2792" s="10">
        <v>6.3</v>
      </c>
      <c r="I2792" s="1">
        <v>0</v>
      </c>
      <c r="J2792" s="1">
        <v>5.95</v>
      </c>
      <c r="K2792" s="1">
        <v>0</v>
      </c>
      <c r="L2792" s="1">
        <v>5.95</v>
      </c>
      <c r="M2792" s="1">
        <v>5.95</v>
      </c>
      <c r="N2792" s="1">
        <v>5.95</v>
      </c>
      <c r="O2792" s="1">
        <v>5.25</v>
      </c>
      <c r="P2792" s="1">
        <v>5.25</v>
      </c>
      <c r="Q2792" s="1">
        <v>4.8999999999999995</v>
      </c>
      <c r="R2792" s="1" t="s">
        <v>1661</v>
      </c>
      <c r="S2792" s="1" t="s">
        <v>1662</v>
      </c>
    </row>
    <row r="2793" spans="2:19" x14ac:dyDescent="0.25">
      <c r="B2793" s="4">
        <v>4154480</v>
      </c>
      <c r="C2793" t="s">
        <v>3519</v>
      </c>
      <c r="D2793">
        <v>272</v>
      </c>
      <c r="E2793" s="1">
        <v>6</v>
      </c>
      <c r="F2793" s="5"/>
      <c r="G2793" s="5"/>
      <c r="H2793" s="10">
        <v>5.4</v>
      </c>
      <c r="I2793" s="1">
        <v>0</v>
      </c>
      <c r="J2793" s="1">
        <v>5.0999999999999996</v>
      </c>
      <c r="K2793" s="1">
        <v>0</v>
      </c>
      <c r="L2793" s="1">
        <v>5.0999999999999996</v>
      </c>
      <c r="M2793" s="1">
        <v>5.0999999999999996</v>
      </c>
      <c r="N2793" s="1">
        <v>5.0999999999999996</v>
      </c>
      <c r="O2793" s="1">
        <v>4.5</v>
      </c>
      <c r="P2793" s="1">
        <v>4.5</v>
      </c>
      <c r="Q2793" s="1">
        <v>4.1999999999999993</v>
      </c>
      <c r="R2793" s="1" t="s">
        <v>1661</v>
      </c>
      <c r="S2793" s="1" t="s">
        <v>1662</v>
      </c>
    </row>
    <row r="2794" spans="2:19" x14ac:dyDescent="0.25">
      <c r="B2794" s="4">
        <v>4154481</v>
      </c>
      <c r="C2794" t="s">
        <v>3521</v>
      </c>
      <c r="D2794">
        <v>271</v>
      </c>
      <c r="E2794" s="1">
        <v>38</v>
      </c>
      <c r="F2794" s="5"/>
      <c r="G2794" s="5"/>
      <c r="H2794" s="10">
        <v>34.200000000000003</v>
      </c>
      <c r="I2794" s="1">
        <v>0</v>
      </c>
      <c r="J2794" s="1">
        <v>32.299999999999997</v>
      </c>
      <c r="K2794" s="1">
        <v>0</v>
      </c>
      <c r="L2794" s="1">
        <v>32.299999999999997</v>
      </c>
      <c r="M2794" s="1">
        <v>32.299999999999997</v>
      </c>
      <c r="N2794" s="1">
        <v>32.299999999999997</v>
      </c>
      <c r="O2794" s="1">
        <v>28.5</v>
      </c>
      <c r="P2794" s="1">
        <v>28.5</v>
      </c>
      <c r="Q2794" s="1">
        <v>26.599999999999998</v>
      </c>
      <c r="R2794" s="1" t="s">
        <v>1661</v>
      </c>
      <c r="S2794" s="1" t="s">
        <v>1662</v>
      </c>
    </row>
    <row r="2795" spans="2:19" x14ac:dyDescent="0.25">
      <c r="B2795" s="4">
        <v>4154482</v>
      </c>
      <c r="C2795" t="s">
        <v>3522</v>
      </c>
      <c r="D2795">
        <v>271</v>
      </c>
      <c r="E2795" s="1">
        <v>24</v>
      </c>
      <c r="F2795" s="5"/>
      <c r="G2795" s="5"/>
      <c r="H2795" s="10">
        <v>21.6</v>
      </c>
      <c r="I2795" s="1">
        <v>0</v>
      </c>
      <c r="J2795" s="1">
        <v>20.399999999999999</v>
      </c>
      <c r="K2795" s="1">
        <v>0</v>
      </c>
      <c r="L2795" s="1">
        <v>20.399999999999999</v>
      </c>
      <c r="M2795" s="1">
        <v>20.399999999999999</v>
      </c>
      <c r="N2795" s="1">
        <v>20.399999999999999</v>
      </c>
      <c r="O2795" s="1">
        <v>18</v>
      </c>
      <c r="P2795" s="1">
        <v>18</v>
      </c>
      <c r="Q2795" s="1">
        <v>16.799999999999997</v>
      </c>
      <c r="R2795" s="1" t="s">
        <v>1661</v>
      </c>
      <c r="S2795" s="1" t="s">
        <v>1662</v>
      </c>
    </row>
    <row r="2796" spans="2:19" x14ac:dyDescent="0.25">
      <c r="B2796" s="4">
        <v>4154483</v>
      </c>
      <c r="C2796" t="s">
        <v>3523</v>
      </c>
      <c r="D2796">
        <v>271</v>
      </c>
      <c r="E2796" s="1">
        <v>144</v>
      </c>
      <c r="F2796" s="5"/>
      <c r="G2796" s="5"/>
      <c r="H2796" s="10">
        <v>129.6</v>
      </c>
      <c r="I2796" s="1">
        <v>0</v>
      </c>
      <c r="J2796" s="1">
        <v>122.39999999999999</v>
      </c>
      <c r="K2796" s="1">
        <v>0</v>
      </c>
      <c r="L2796" s="1">
        <v>122.39999999999999</v>
      </c>
      <c r="M2796" s="1">
        <v>122.39999999999999</v>
      </c>
      <c r="N2796" s="1">
        <v>122.39999999999999</v>
      </c>
      <c r="O2796" s="1">
        <v>108</v>
      </c>
      <c r="P2796" s="1">
        <v>108</v>
      </c>
      <c r="Q2796" s="1">
        <v>100.8</v>
      </c>
      <c r="R2796" s="1" t="s">
        <v>1661</v>
      </c>
      <c r="S2796" s="1" t="s">
        <v>1662</v>
      </c>
    </row>
    <row r="2797" spans="2:19" x14ac:dyDescent="0.25">
      <c r="B2797" s="4">
        <v>4154485</v>
      </c>
      <c r="C2797" t="s">
        <v>3524</v>
      </c>
      <c r="D2797">
        <v>271</v>
      </c>
      <c r="E2797" s="1">
        <v>24</v>
      </c>
      <c r="F2797" s="5"/>
      <c r="G2797" s="5"/>
      <c r="H2797" s="10">
        <v>21.6</v>
      </c>
      <c r="I2797" s="1">
        <v>0</v>
      </c>
      <c r="J2797" s="1">
        <v>20.399999999999999</v>
      </c>
      <c r="K2797" s="1">
        <v>0</v>
      </c>
      <c r="L2797" s="1">
        <v>20.399999999999999</v>
      </c>
      <c r="M2797" s="1">
        <v>20.399999999999999</v>
      </c>
      <c r="N2797" s="1">
        <v>20.399999999999999</v>
      </c>
      <c r="O2797" s="1">
        <v>18</v>
      </c>
      <c r="P2797" s="1">
        <v>18</v>
      </c>
      <c r="Q2797" s="1">
        <v>16.799999999999997</v>
      </c>
      <c r="R2797" s="1" t="s">
        <v>1661</v>
      </c>
      <c r="S2797" s="1" t="s">
        <v>1662</v>
      </c>
    </row>
    <row r="2798" spans="2:19" x14ac:dyDescent="0.25">
      <c r="B2798" s="4">
        <v>4154469</v>
      </c>
      <c r="C2798" t="s">
        <v>3525</v>
      </c>
      <c r="D2798">
        <v>271</v>
      </c>
      <c r="E2798" s="1">
        <v>38</v>
      </c>
      <c r="F2798" s="5"/>
      <c r="G2798" s="5"/>
      <c r="H2798" s="10">
        <v>34.200000000000003</v>
      </c>
      <c r="I2798" s="1">
        <v>0</v>
      </c>
      <c r="J2798" s="1">
        <v>32.299999999999997</v>
      </c>
      <c r="K2798" s="1">
        <v>0</v>
      </c>
      <c r="L2798" s="1">
        <v>32.299999999999997</v>
      </c>
      <c r="M2798" s="1">
        <v>32.299999999999997</v>
      </c>
      <c r="N2798" s="1">
        <v>32.299999999999997</v>
      </c>
      <c r="O2798" s="1">
        <v>28.5</v>
      </c>
      <c r="P2798" s="1">
        <v>28.5</v>
      </c>
      <c r="Q2798" s="1">
        <v>26.599999999999998</v>
      </c>
      <c r="R2798" s="1" t="s">
        <v>1661</v>
      </c>
      <c r="S2798" s="1" t="s">
        <v>1662</v>
      </c>
    </row>
    <row r="2799" spans="2:19" x14ac:dyDescent="0.25">
      <c r="B2799" s="4">
        <v>4154492</v>
      </c>
      <c r="C2799" t="s">
        <v>3526</v>
      </c>
      <c r="D2799">
        <v>271</v>
      </c>
      <c r="E2799" s="1">
        <v>38</v>
      </c>
      <c r="F2799" s="5"/>
      <c r="G2799" s="5"/>
      <c r="H2799" s="10">
        <v>34.200000000000003</v>
      </c>
      <c r="I2799" s="1">
        <v>0</v>
      </c>
      <c r="J2799" s="1">
        <v>32.299999999999997</v>
      </c>
      <c r="K2799" s="1">
        <v>0</v>
      </c>
      <c r="L2799" s="1">
        <v>32.299999999999997</v>
      </c>
      <c r="M2799" s="1">
        <v>32.299999999999997</v>
      </c>
      <c r="N2799" s="1">
        <v>32.299999999999997</v>
      </c>
      <c r="O2799" s="1">
        <v>28.5</v>
      </c>
      <c r="P2799" s="1">
        <v>28.5</v>
      </c>
      <c r="Q2799" s="1">
        <v>26.599999999999998</v>
      </c>
      <c r="R2799" s="1" t="s">
        <v>1661</v>
      </c>
      <c r="S2799" s="1" t="s">
        <v>1662</v>
      </c>
    </row>
    <row r="2800" spans="2:19" x14ac:dyDescent="0.25">
      <c r="B2800" s="4">
        <v>4154493</v>
      </c>
      <c r="C2800" t="s">
        <v>3527</v>
      </c>
      <c r="D2800">
        <v>271</v>
      </c>
      <c r="E2800" s="1">
        <v>38</v>
      </c>
      <c r="F2800" s="5"/>
      <c r="G2800" s="5"/>
      <c r="H2800" s="10">
        <v>34.200000000000003</v>
      </c>
      <c r="I2800" s="1">
        <v>0</v>
      </c>
      <c r="J2800" s="1">
        <v>32.299999999999997</v>
      </c>
      <c r="K2800" s="1">
        <v>0</v>
      </c>
      <c r="L2800" s="1">
        <v>32.299999999999997</v>
      </c>
      <c r="M2800" s="1">
        <v>32.299999999999997</v>
      </c>
      <c r="N2800" s="1">
        <v>32.299999999999997</v>
      </c>
      <c r="O2800" s="1">
        <v>28.5</v>
      </c>
      <c r="P2800" s="1">
        <v>28.5</v>
      </c>
      <c r="Q2800" s="1">
        <v>26.599999999999998</v>
      </c>
      <c r="R2800" s="1" t="s">
        <v>1661</v>
      </c>
      <c r="S2800" s="1" t="s">
        <v>1662</v>
      </c>
    </row>
    <row r="2801" spans="2:19" x14ac:dyDescent="0.25">
      <c r="B2801" s="4">
        <v>4154494</v>
      </c>
      <c r="C2801" t="s">
        <v>3528</v>
      </c>
      <c r="D2801">
        <v>271</v>
      </c>
      <c r="E2801" s="1">
        <v>38</v>
      </c>
      <c r="F2801" s="5"/>
      <c r="G2801" s="5"/>
      <c r="H2801" s="10">
        <v>34.200000000000003</v>
      </c>
      <c r="I2801" s="1">
        <v>0</v>
      </c>
      <c r="J2801" s="1">
        <v>32.299999999999997</v>
      </c>
      <c r="K2801" s="1">
        <v>0</v>
      </c>
      <c r="L2801" s="1">
        <v>32.299999999999997</v>
      </c>
      <c r="M2801" s="1">
        <v>32.299999999999997</v>
      </c>
      <c r="N2801" s="1">
        <v>32.299999999999997</v>
      </c>
      <c r="O2801" s="1">
        <v>28.5</v>
      </c>
      <c r="P2801" s="1">
        <v>28.5</v>
      </c>
      <c r="Q2801" s="1">
        <v>26.599999999999998</v>
      </c>
      <c r="R2801" s="1" t="s">
        <v>1661</v>
      </c>
      <c r="S2801" s="1" t="s">
        <v>1662</v>
      </c>
    </row>
    <row r="2802" spans="2:19" x14ac:dyDescent="0.25">
      <c r="B2802" s="4">
        <v>4154491</v>
      </c>
      <c r="C2802" t="s">
        <v>3529</v>
      </c>
      <c r="D2802">
        <v>271</v>
      </c>
      <c r="E2802" s="1">
        <v>756</v>
      </c>
      <c r="F2802" s="5"/>
      <c r="G2802" s="5"/>
      <c r="H2802" s="10">
        <v>680.4</v>
      </c>
      <c r="I2802" s="1">
        <v>0</v>
      </c>
      <c r="J2802" s="1">
        <v>642.6</v>
      </c>
      <c r="K2802" s="1">
        <v>0</v>
      </c>
      <c r="L2802" s="1">
        <v>642.6</v>
      </c>
      <c r="M2802" s="1">
        <v>642.6</v>
      </c>
      <c r="N2802" s="1">
        <v>642.6</v>
      </c>
      <c r="O2802" s="1">
        <v>567</v>
      </c>
      <c r="P2802" s="1">
        <v>567</v>
      </c>
      <c r="Q2802" s="1">
        <v>529.19999999999993</v>
      </c>
      <c r="R2802" s="1" t="s">
        <v>1661</v>
      </c>
      <c r="S2802" s="1" t="s">
        <v>1662</v>
      </c>
    </row>
    <row r="2803" spans="2:19" x14ac:dyDescent="0.25">
      <c r="B2803" s="4">
        <v>4154490</v>
      </c>
      <c r="C2803" t="s">
        <v>3530</v>
      </c>
      <c r="D2803">
        <v>271</v>
      </c>
      <c r="E2803" s="1">
        <v>24</v>
      </c>
      <c r="F2803" s="5"/>
      <c r="G2803" s="5"/>
      <c r="H2803" s="10">
        <v>21.6</v>
      </c>
      <c r="I2803" s="1">
        <v>0</v>
      </c>
      <c r="J2803" s="1">
        <v>20.399999999999999</v>
      </c>
      <c r="K2803" s="1">
        <v>0</v>
      </c>
      <c r="L2803" s="1">
        <v>20.399999999999999</v>
      </c>
      <c r="M2803" s="1">
        <v>20.399999999999999</v>
      </c>
      <c r="N2803" s="1">
        <v>20.399999999999999</v>
      </c>
      <c r="O2803" s="1">
        <v>18</v>
      </c>
      <c r="P2803" s="1">
        <v>18</v>
      </c>
      <c r="Q2803" s="1">
        <v>16.799999999999997</v>
      </c>
      <c r="R2803" s="1" t="s">
        <v>1661</v>
      </c>
      <c r="S2803" s="1" t="s">
        <v>1662</v>
      </c>
    </row>
    <row r="2804" spans="2:19" x14ac:dyDescent="0.25">
      <c r="B2804" s="4">
        <v>4154487</v>
      </c>
      <c r="C2804" t="s">
        <v>3531</v>
      </c>
      <c r="D2804">
        <v>271</v>
      </c>
      <c r="E2804" s="1">
        <v>180</v>
      </c>
      <c r="F2804" s="5"/>
      <c r="G2804" s="5"/>
      <c r="H2804" s="10">
        <v>162</v>
      </c>
      <c r="I2804" s="1">
        <v>0</v>
      </c>
      <c r="J2804" s="1">
        <v>153</v>
      </c>
      <c r="K2804" s="1">
        <v>0</v>
      </c>
      <c r="L2804" s="1">
        <v>153</v>
      </c>
      <c r="M2804" s="1">
        <v>153</v>
      </c>
      <c r="N2804" s="1">
        <v>153</v>
      </c>
      <c r="O2804" s="1">
        <v>135</v>
      </c>
      <c r="P2804" s="1">
        <v>135</v>
      </c>
      <c r="Q2804" s="1">
        <v>125.99999999999999</v>
      </c>
      <c r="R2804" s="1" t="s">
        <v>1661</v>
      </c>
      <c r="S2804" s="1" t="s">
        <v>1662</v>
      </c>
    </row>
    <row r="2805" spans="2:19" x14ac:dyDescent="0.25">
      <c r="B2805" s="4">
        <v>4154468</v>
      </c>
      <c r="C2805" t="s">
        <v>3532</v>
      </c>
      <c r="D2805">
        <v>272</v>
      </c>
      <c r="E2805" s="1">
        <v>49</v>
      </c>
      <c r="F2805" s="5"/>
      <c r="G2805" s="5"/>
      <c r="H2805" s="10">
        <v>44.1</v>
      </c>
      <c r="I2805" s="1">
        <v>0</v>
      </c>
      <c r="J2805" s="1">
        <v>41.65</v>
      </c>
      <c r="K2805" s="1">
        <v>0</v>
      </c>
      <c r="L2805" s="1">
        <v>41.65</v>
      </c>
      <c r="M2805" s="1">
        <v>41.65</v>
      </c>
      <c r="N2805" s="1">
        <v>41.65</v>
      </c>
      <c r="O2805" s="1">
        <v>36.75</v>
      </c>
      <c r="P2805" s="1">
        <v>36.75</v>
      </c>
      <c r="Q2805" s="1">
        <v>34.299999999999997</v>
      </c>
      <c r="R2805" s="1" t="s">
        <v>1661</v>
      </c>
      <c r="S2805" s="1" t="s">
        <v>1662</v>
      </c>
    </row>
    <row r="2806" spans="2:19" x14ac:dyDescent="0.25">
      <c r="B2806" s="4">
        <v>60000054</v>
      </c>
      <c r="C2806" t="s">
        <v>3533</v>
      </c>
      <c r="D2806">
        <v>230</v>
      </c>
      <c r="E2806" s="1">
        <v>540</v>
      </c>
      <c r="F2806" s="5">
        <v>27256</v>
      </c>
      <c r="G2806" s="5"/>
      <c r="H2806" s="10">
        <v>486</v>
      </c>
      <c r="I2806" s="1">
        <v>213.07</v>
      </c>
      <c r="J2806" s="1">
        <v>459</v>
      </c>
      <c r="K2806" s="1">
        <v>213.07</v>
      </c>
      <c r="L2806" s="1">
        <v>459</v>
      </c>
      <c r="M2806" s="1">
        <v>459</v>
      </c>
      <c r="N2806" s="1">
        <v>459</v>
      </c>
      <c r="O2806" s="1">
        <v>405</v>
      </c>
      <c r="P2806" s="1">
        <v>405</v>
      </c>
      <c r="Q2806" s="1">
        <v>378</v>
      </c>
      <c r="R2806" s="1" t="s">
        <v>1661</v>
      </c>
      <c r="S2806" s="1" t="s">
        <v>1662</v>
      </c>
    </row>
    <row r="2807" spans="2:19" x14ac:dyDescent="0.25">
      <c r="B2807" s="4">
        <v>64000351</v>
      </c>
      <c r="C2807" t="s">
        <v>3534</v>
      </c>
      <c r="D2807">
        <v>360</v>
      </c>
      <c r="E2807" s="1">
        <v>4057</v>
      </c>
      <c r="F2807" s="5">
        <v>15271</v>
      </c>
      <c r="G2807" s="5"/>
      <c r="H2807" s="10">
        <v>3651.3</v>
      </c>
      <c r="I2807" s="1">
        <v>1770.6</v>
      </c>
      <c r="J2807" s="1">
        <v>3448.45</v>
      </c>
      <c r="K2807" s="1">
        <v>1770.6</v>
      </c>
      <c r="L2807" s="1">
        <v>3448.45</v>
      </c>
      <c r="M2807" s="1">
        <v>3448.45</v>
      </c>
      <c r="N2807" s="1">
        <v>3448.45</v>
      </c>
      <c r="O2807" s="1">
        <v>3042.75</v>
      </c>
      <c r="P2807" s="1">
        <v>3042.75</v>
      </c>
      <c r="Q2807" s="1">
        <v>2839.8999999999996</v>
      </c>
      <c r="R2807" s="1" t="s">
        <v>1661</v>
      </c>
      <c r="S2807" s="1" t="s">
        <v>1662</v>
      </c>
    </row>
    <row r="2808" spans="2:19" x14ac:dyDescent="0.25">
      <c r="B2808" s="4">
        <v>64000352</v>
      </c>
      <c r="C2808" t="s">
        <v>3535</v>
      </c>
      <c r="D2808">
        <v>360</v>
      </c>
      <c r="E2808" s="1">
        <v>2030</v>
      </c>
      <c r="F2808" s="5">
        <v>15272</v>
      </c>
      <c r="G2808" s="5"/>
      <c r="H2808" s="10">
        <v>1827</v>
      </c>
      <c r="I2808" s="1">
        <v>0</v>
      </c>
      <c r="J2808" s="1">
        <v>1725.5</v>
      </c>
      <c r="K2808" s="1">
        <v>0</v>
      </c>
      <c r="L2808" s="1">
        <v>1725.5</v>
      </c>
      <c r="M2808" s="1">
        <v>1725.5</v>
      </c>
      <c r="N2808" s="1">
        <v>1725.5</v>
      </c>
      <c r="O2808" s="1">
        <v>1522.5</v>
      </c>
      <c r="P2808" s="1">
        <v>1522.5</v>
      </c>
      <c r="Q2808" s="1">
        <v>1421</v>
      </c>
      <c r="R2808" s="1" t="s">
        <v>1661</v>
      </c>
      <c r="S2808" s="1" t="s">
        <v>1662</v>
      </c>
    </row>
    <row r="2809" spans="2:19" x14ac:dyDescent="0.25">
      <c r="B2809" s="4">
        <v>4154495</v>
      </c>
      <c r="C2809" t="s">
        <v>3536</v>
      </c>
      <c r="D2809">
        <v>271</v>
      </c>
      <c r="E2809" s="1">
        <v>32</v>
      </c>
      <c r="F2809" s="5"/>
      <c r="G2809" s="5"/>
      <c r="H2809" s="10">
        <v>28.8</v>
      </c>
      <c r="I2809" s="1">
        <v>0</v>
      </c>
      <c r="J2809" s="1">
        <v>27.2</v>
      </c>
      <c r="K2809" s="1">
        <v>0</v>
      </c>
      <c r="L2809" s="1">
        <v>27.2</v>
      </c>
      <c r="M2809" s="1">
        <v>27.2</v>
      </c>
      <c r="N2809" s="1">
        <v>27.2</v>
      </c>
      <c r="O2809" s="1">
        <v>24</v>
      </c>
      <c r="P2809" s="1">
        <v>24</v>
      </c>
      <c r="Q2809" s="1">
        <v>22.4</v>
      </c>
      <c r="R2809" s="1" t="s">
        <v>1661</v>
      </c>
      <c r="S2809" s="1" t="s">
        <v>1662</v>
      </c>
    </row>
    <row r="2810" spans="2:19" x14ac:dyDescent="0.25">
      <c r="B2810" s="4">
        <v>68500062</v>
      </c>
      <c r="C2810" t="s">
        <v>3537</v>
      </c>
      <c r="D2810">
        <v>270</v>
      </c>
      <c r="E2810" s="1">
        <v>600</v>
      </c>
      <c r="F2810" s="5"/>
      <c r="G2810" s="5"/>
      <c r="H2810" s="10">
        <v>540</v>
      </c>
      <c r="I2810" s="1">
        <v>0</v>
      </c>
      <c r="J2810" s="1">
        <v>510</v>
      </c>
      <c r="K2810" s="1">
        <v>0</v>
      </c>
      <c r="L2810" s="1">
        <v>510</v>
      </c>
      <c r="M2810" s="1">
        <v>510</v>
      </c>
      <c r="N2810" s="1">
        <v>510</v>
      </c>
      <c r="O2810" s="1">
        <v>450</v>
      </c>
      <c r="P2810" s="1">
        <v>450</v>
      </c>
      <c r="Q2810" s="1">
        <v>420</v>
      </c>
      <c r="R2810" s="1" t="s">
        <v>1661</v>
      </c>
      <c r="S2810" s="1" t="s">
        <v>1662</v>
      </c>
    </row>
    <row r="2811" spans="2:19" x14ac:dyDescent="0.25">
      <c r="B2811" s="4">
        <v>68500063</v>
      </c>
      <c r="C2811" t="s">
        <v>3538</v>
      </c>
      <c r="D2811">
        <v>270</v>
      </c>
      <c r="E2811" s="1">
        <v>200</v>
      </c>
      <c r="F2811" s="5"/>
      <c r="G2811" s="5"/>
      <c r="H2811" s="10">
        <v>180</v>
      </c>
      <c r="I2811" s="1">
        <v>0</v>
      </c>
      <c r="J2811" s="1">
        <v>170</v>
      </c>
      <c r="K2811" s="1">
        <v>0</v>
      </c>
      <c r="L2811" s="1">
        <v>170</v>
      </c>
      <c r="M2811" s="1">
        <v>170</v>
      </c>
      <c r="N2811" s="1">
        <v>170</v>
      </c>
      <c r="O2811" s="1">
        <v>150</v>
      </c>
      <c r="P2811" s="1">
        <v>150</v>
      </c>
      <c r="Q2811" s="1">
        <v>140</v>
      </c>
      <c r="R2811" s="1" t="s">
        <v>1661</v>
      </c>
      <c r="S2811" s="1" t="s">
        <v>1662</v>
      </c>
    </row>
    <row r="2812" spans="2:19" x14ac:dyDescent="0.25">
      <c r="B2812" s="4">
        <v>64000353</v>
      </c>
      <c r="C2812" t="s">
        <v>3539</v>
      </c>
      <c r="D2812">
        <v>360</v>
      </c>
      <c r="E2812" s="1">
        <v>6000</v>
      </c>
      <c r="F2812" s="5">
        <v>43632</v>
      </c>
      <c r="G2812" s="5"/>
      <c r="H2812" s="10">
        <v>5400</v>
      </c>
      <c r="I2812" s="1">
        <v>0</v>
      </c>
      <c r="J2812" s="1">
        <v>5100</v>
      </c>
      <c r="K2812" s="1">
        <v>0</v>
      </c>
      <c r="L2812" s="1">
        <v>5000</v>
      </c>
      <c r="M2812" s="1">
        <v>5100</v>
      </c>
      <c r="N2812" s="1">
        <v>5100</v>
      </c>
      <c r="O2812" s="1">
        <v>4500</v>
      </c>
      <c r="P2812" s="1">
        <v>4500</v>
      </c>
      <c r="Q2812" s="1">
        <v>4200</v>
      </c>
      <c r="R2812" s="1" t="s">
        <v>1661</v>
      </c>
      <c r="S2812" s="1" t="s">
        <v>1662</v>
      </c>
    </row>
    <row r="2813" spans="2:19" x14ac:dyDescent="0.25">
      <c r="B2813" s="4">
        <v>4154496</v>
      </c>
      <c r="C2813" t="s">
        <v>3540</v>
      </c>
      <c r="D2813">
        <v>278</v>
      </c>
      <c r="E2813" s="1">
        <v>380</v>
      </c>
      <c r="F2813" s="5"/>
      <c r="G2813" s="5" t="s">
        <v>3382</v>
      </c>
      <c r="H2813" s="10">
        <v>342</v>
      </c>
      <c r="I2813" s="1">
        <v>0</v>
      </c>
      <c r="J2813" s="1">
        <v>323</v>
      </c>
      <c r="K2813" s="1">
        <v>0</v>
      </c>
      <c r="L2813" s="1">
        <v>323</v>
      </c>
      <c r="M2813" s="1">
        <v>323</v>
      </c>
      <c r="N2813" s="1">
        <v>323</v>
      </c>
      <c r="O2813" s="1">
        <v>285</v>
      </c>
      <c r="P2813" s="1">
        <v>285</v>
      </c>
      <c r="Q2813" s="1">
        <v>266</v>
      </c>
      <c r="R2813" s="1" t="s">
        <v>1661</v>
      </c>
      <c r="S2813" s="1" t="s">
        <v>1662</v>
      </c>
    </row>
    <row r="2814" spans="2:19" x14ac:dyDescent="0.25">
      <c r="B2814" s="4">
        <v>4154497</v>
      </c>
      <c r="C2814" t="s">
        <v>3541</v>
      </c>
      <c r="D2814">
        <v>272</v>
      </c>
      <c r="E2814" s="1">
        <v>5</v>
      </c>
      <c r="F2814" s="5"/>
      <c r="G2814" s="5"/>
      <c r="H2814" s="10">
        <v>4.5</v>
      </c>
      <c r="I2814" s="1">
        <v>0</v>
      </c>
      <c r="J2814" s="1">
        <v>4.25</v>
      </c>
      <c r="K2814" s="1">
        <v>0</v>
      </c>
      <c r="L2814" s="1">
        <v>4.25</v>
      </c>
      <c r="M2814" s="1">
        <v>4.25</v>
      </c>
      <c r="N2814" s="1">
        <v>4.25</v>
      </c>
      <c r="O2814" s="1">
        <v>3.75</v>
      </c>
      <c r="P2814" s="1">
        <v>3.75</v>
      </c>
      <c r="Q2814" s="1">
        <v>3.5</v>
      </c>
      <c r="R2814" s="1" t="s">
        <v>1661</v>
      </c>
      <c r="S2814" s="1" t="s">
        <v>1662</v>
      </c>
    </row>
    <row r="2815" spans="2:19" x14ac:dyDescent="0.25">
      <c r="B2815" s="4">
        <v>4154498</v>
      </c>
      <c r="C2815" t="s">
        <v>3542</v>
      </c>
      <c r="D2815">
        <v>278</v>
      </c>
      <c r="E2815" s="1">
        <v>79</v>
      </c>
      <c r="F2815" s="5"/>
      <c r="G2815" s="5" t="s">
        <v>3382</v>
      </c>
      <c r="H2815" s="10">
        <v>71.100000000000009</v>
      </c>
      <c r="I2815" s="1">
        <v>0</v>
      </c>
      <c r="J2815" s="1">
        <v>67.149999999999991</v>
      </c>
      <c r="K2815" s="1">
        <v>0</v>
      </c>
      <c r="L2815" s="1">
        <v>67.149999999999991</v>
      </c>
      <c r="M2815" s="1">
        <v>67.149999999999991</v>
      </c>
      <c r="N2815" s="1">
        <v>67.149999999999991</v>
      </c>
      <c r="O2815" s="1">
        <v>59.25</v>
      </c>
      <c r="P2815" s="1">
        <v>59.25</v>
      </c>
      <c r="Q2815" s="1">
        <v>55.3</v>
      </c>
      <c r="R2815" s="1" t="s">
        <v>1661</v>
      </c>
      <c r="S2815" s="1" t="s">
        <v>1662</v>
      </c>
    </row>
    <row r="2816" spans="2:19" x14ac:dyDescent="0.25">
      <c r="B2816" s="4">
        <v>4154499</v>
      </c>
      <c r="C2816" t="s">
        <v>3543</v>
      </c>
      <c r="D2816">
        <v>278</v>
      </c>
      <c r="E2816" s="1">
        <v>85</v>
      </c>
      <c r="F2816" s="5"/>
      <c r="G2816" s="5" t="s">
        <v>3382</v>
      </c>
      <c r="H2816" s="10">
        <v>76.5</v>
      </c>
      <c r="I2816" s="1">
        <v>0</v>
      </c>
      <c r="J2816" s="1">
        <v>72.25</v>
      </c>
      <c r="K2816" s="1">
        <v>0</v>
      </c>
      <c r="L2816" s="1">
        <v>72.25</v>
      </c>
      <c r="M2816" s="1">
        <v>72.25</v>
      </c>
      <c r="N2816" s="1">
        <v>72.25</v>
      </c>
      <c r="O2816" s="1">
        <v>63.75</v>
      </c>
      <c r="P2816" s="1">
        <v>63.75</v>
      </c>
      <c r="Q2816" s="1">
        <v>59.499999999999993</v>
      </c>
      <c r="R2816" s="1" t="s">
        <v>1661</v>
      </c>
      <c r="S2816" s="1" t="s">
        <v>1662</v>
      </c>
    </row>
    <row r="2817" spans="2:19" x14ac:dyDescent="0.25">
      <c r="B2817" s="4">
        <v>4154500</v>
      </c>
      <c r="C2817" t="s">
        <v>3544</v>
      </c>
      <c r="D2817">
        <v>278</v>
      </c>
      <c r="E2817" s="1">
        <v>125</v>
      </c>
      <c r="F2817" s="5"/>
      <c r="G2817" s="5" t="s">
        <v>3382</v>
      </c>
      <c r="H2817" s="10">
        <v>112.5</v>
      </c>
      <c r="I2817" s="1">
        <v>0</v>
      </c>
      <c r="J2817" s="1">
        <v>106.25</v>
      </c>
      <c r="K2817" s="1">
        <v>0</v>
      </c>
      <c r="L2817" s="1">
        <v>106.25</v>
      </c>
      <c r="M2817" s="1">
        <v>106.25</v>
      </c>
      <c r="N2817" s="1">
        <v>106.25</v>
      </c>
      <c r="O2817" s="1">
        <v>93.75</v>
      </c>
      <c r="P2817" s="1">
        <v>93.75</v>
      </c>
      <c r="Q2817" s="1">
        <v>87.5</v>
      </c>
      <c r="R2817" s="1" t="s">
        <v>1661</v>
      </c>
      <c r="S2817" s="1" t="s">
        <v>1662</v>
      </c>
    </row>
    <row r="2818" spans="2:19" x14ac:dyDescent="0.25">
      <c r="B2818" s="4">
        <v>4154501</v>
      </c>
      <c r="C2818" t="s">
        <v>3545</v>
      </c>
      <c r="D2818">
        <v>278</v>
      </c>
      <c r="E2818" s="1">
        <v>516</v>
      </c>
      <c r="F2818" s="5"/>
      <c r="G2818" s="5" t="s">
        <v>3382</v>
      </c>
      <c r="H2818" s="10">
        <v>464.40000000000003</v>
      </c>
      <c r="I2818" s="1">
        <v>0</v>
      </c>
      <c r="J2818" s="1">
        <v>438.59999999999997</v>
      </c>
      <c r="K2818" s="1">
        <v>0</v>
      </c>
      <c r="L2818" s="1">
        <v>438.59999999999997</v>
      </c>
      <c r="M2818" s="1">
        <v>438.59999999999997</v>
      </c>
      <c r="N2818" s="1">
        <v>438.59999999999997</v>
      </c>
      <c r="O2818" s="1">
        <v>387</v>
      </c>
      <c r="P2818" s="1">
        <v>387</v>
      </c>
      <c r="Q2818" s="1">
        <v>361.2</v>
      </c>
      <c r="R2818" s="1" t="s">
        <v>1661</v>
      </c>
      <c r="S2818" s="1" t="s">
        <v>1662</v>
      </c>
    </row>
    <row r="2819" spans="2:19" x14ac:dyDescent="0.25">
      <c r="B2819" s="4">
        <v>4154502</v>
      </c>
      <c r="C2819" t="s">
        <v>3546</v>
      </c>
      <c r="D2819">
        <v>272</v>
      </c>
      <c r="E2819" s="1">
        <v>30</v>
      </c>
      <c r="F2819" s="5"/>
      <c r="G2819" s="5"/>
      <c r="H2819" s="10">
        <v>27</v>
      </c>
      <c r="I2819" s="1">
        <v>0</v>
      </c>
      <c r="J2819" s="1">
        <v>25.5</v>
      </c>
      <c r="K2819" s="1">
        <v>0</v>
      </c>
      <c r="L2819" s="1">
        <v>25.5</v>
      </c>
      <c r="M2819" s="1">
        <v>25.5</v>
      </c>
      <c r="N2819" s="1">
        <v>25.5</v>
      </c>
      <c r="O2819" s="1">
        <v>22.5</v>
      </c>
      <c r="P2819" s="1">
        <v>22.5</v>
      </c>
      <c r="Q2819" s="1">
        <v>21</v>
      </c>
      <c r="R2819" s="1" t="s">
        <v>1661</v>
      </c>
      <c r="S2819" s="1" t="s">
        <v>1662</v>
      </c>
    </row>
    <row r="2820" spans="2:19" x14ac:dyDescent="0.25">
      <c r="B2820" s="4">
        <v>4154507</v>
      </c>
      <c r="C2820" t="s">
        <v>3550</v>
      </c>
      <c r="D2820">
        <v>272</v>
      </c>
      <c r="E2820" s="1">
        <v>9</v>
      </c>
      <c r="F2820" s="5"/>
      <c r="G2820" s="5"/>
      <c r="H2820" s="10">
        <v>8.1</v>
      </c>
      <c r="I2820" s="1">
        <v>0</v>
      </c>
      <c r="J2820" s="1">
        <v>7.6499999999999995</v>
      </c>
      <c r="K2820" s="1">
        <v>0</v>
      </c>
      <c r="L2820" s="1">
        <v>7.6499999999999995</v>
      </c>
      <c r="M2820" s="1">
        <v>7.6499999999999995</v>
      </c>
      <c r="N2820" s="1">
        <v>7.6499999999999995</v>
      </c>
      <c r="O2820" s="1">
        <v>6.75</v>
      </c>
      <c r="P2820" s="1">
        <v>6.75</v>
      </c>
      <c r="Q2820" s="1">
        <v>6.3</v>
      </c>
      <c r="R2820" s="1" t="s">
        <v>1661</v>
      </c>
      <c r="S2820" s="1" t="s">
        <v>1662</v>
      </c>
    </row>
    <row r="2821" spans="2:19" x14ac:dyDescent="0.25">
      <c r="B2821" s="4">
        <v>4154509</v>
      </c>
      <c r="C2821" t="s">
        <v>3551</v>
      </c>
      <c r="D2821">
        <v>272</v>
      </c>
      <c r="E2821" s="1">
        <v>9</v>
      </c>
      <c r="F2821" s="5"/>
      <c r="G2821" s="5"/>
      <c r="H2821" s="10">
        <v>8.1</v>
      </c>
      <c r="I2821" s="1">
        <v>0</v>
      </c>
      <c r="J2821" s="1">
        <v>7.6499999999999995</v>
      </c>
      <c r="K2821" s="1">
        <v>0</v>
      </c>
      <c r="L2821" s="1">
        <v>7.6499999999999995</v>
      </c>
      <c r="M2821" s="1">
        <v>7.6499999999999995</v>
      </c>
      <c r="N2821" s="1">
        <v>7.6499999999999995</v>
      </c>
      <c r="O2821" s="1">
        <v>6.75</v>
      </c>
      <c r="P2821" s="1">
        <v>6.75</v>
      </c>
      <c r="Q2821" s="1">
        <v>6.3</v>
      </c>
      <c r="R2821" s="1" t="s">
        <v>1661</v>
      </c>
      <c r="S2821" s="1" t="s">
        <v>1662</v>
      </c>
    </row>
    <row r="2822" spans="2:19" x14ac:dyDescent="0.25">
      <c r="B2822" s="4">
        <v>4154508</v>
      </c>
      <c r="C2822" t="s">
        <v>3552</v>
      </c>
      <c r="D2822">
        <v>272</v>
      </c>
      <c r="E2822" s="1">
        <v>9</v>
      </c>
      <c r="F2822" s="5"/>
      <c r="G2822" s="5"/>
      <c r="H2822" s="10">
        <v>8.1</v>
      </c>
      <c r="I2822" s="1">
        <v>0</v>
      </c>
      <c r="J2822" s="1">
        <v>7.6499999999999995</v>
      </c>
      <c r="K2822" s="1">
        <v>0</v>
      </c>
      <c r="L2822" s="1">
        <v>7.6499999999999995</v>
      </c>
      <c r="M2822" s="1">
        <v>7.6499999999999995</v>
      </c>
      <c r="N2822" s="1">
        <v>7.6499999999999995</v>
      </c>
      <c r="O2822" s="1">
        <v>6.75</v>
      </c>
      <c r="P2822" s="1">
        <v>6.75</v>
      </c>
      <c r="Q2822" s="1">
        <v>6.3</v>
      </c>
      <c r="R2822" s="1" t="s">
        <v>1661</v>
      </c>
      <c r="S2822" s="1" t="s">
        <v>1662</v>
      </c>
    </row>
    <row r="2823" spans="2:19" x14ac:dyDescent="0.25">
      <c r="B2823" s="4">
        <v>4154510</v>
      </c>
      <c r="C2823" t="s">
        <v>3553</v>
      </c>
      <c r="D2823">
        <v>272</v>
      </c>
      <c r="E2823" s="1">
        <v>9</v>
      </c>
      <c r="F2823" s="5"/>
      <c r="G2823" s="5"/>
      <c r="H2823" s="10">
        <v>8.1</v>
      </c>
      <c r="I2823" s="1">
        <v>0</v>
      </c>
      <c r="J2823" s="1">
        <v>7.6499999999999995</v>
      </c>
      <c r="K2823" s="1">
        <v>0</v>
      </c>
      <c r="L2823" s="1">
        <v>7.6499999999999995</v>
      </c>
      <c r="M2823" s="1">
        <v>7.6499999999999995</v>
      </c>
      <c r="N2823" s="1">
        <v>7.6499999999999995</v>
      </c>
      <c r="O2823" s="1">
        <v>6.75</v>
      </c>
      <c r="P2823" s="1">
        <v>6.75</v>
      </c>
      <c r="Q2823" s="1">
        <v>6.3</v>
      </c>
      <c r="R2823" s="1" t="s">
        <v>1661</v>
      </c>
      <c r="S2823" s="1" t="s">
        <v>1662</v>
      </c>
    </row>
    <row r="2824" spans="2:19" x14ac:dyDescent="0.25">
      <c r="B2824" s="4">
        <v>4154511</v>
      </c>
      <c r="C2824" t="s">
        <v>3554</v>
      </c>
      <c r="D2824">
        <v>271</v>
      </c>
      <c r="E2824" s="1">
        <v>89</v>
      </c>
      <c r="F2824" s="5"/>
      <c r="G2824" s="5"/>
      <c r="H2824" s="10">
        <v>80.100000000000009</v>
      </c>
      <c r="I2824" s="1">
        <v>0</v>
      </c>
      <c r="J2824" s="1">
        <v>75.649999999999991</v>
      </c>
      <c r="K2824" s="1">
        <v>0</v>
      </c>
      <c r="L2824" s="1">
        <v>75.649999999999991</v>
      </c>
      <c r="M2824" s="1">
        <v>75.649999999999991</v>
      </c>
      <c r="N2824" s="1">
        <v>75.649999999999991</v>
      </c>
      <c r="O2824" s="1">
        <v>66.75</v>
      </c>
      <c r="P2824" s="1">
        <v>66.75</v>
      </c>
      <c r="Q2824" s="1">
        <v>62.3</v>
      </c>
      <c r="R2824" s="1" t="s">
        <v>1661</v>
      </c>
      <c r="S2824" s="1" t="s">
        <v>1662</v>
      </c>
    </row>
    <row r="2825" spans="2:19" x14ac:dyDescent="0.25">
      <c r="B2825" s="4">
        <v>4154512</v>
      </c>
      <c r="C2825" t="s">
        <v>3555</v>
      </c>
      <c r="D2825">
        <v>271</v>
      </c>
      <c r="E2825" s="1">
        <v>84</v>
      </c>
      <c r="F2825" s="5"/>
      <c r="G2825" s="5"/>
      <c r="H2825" s="10">
        <v>75.600000000000009</v>
      </c>
      <c r="I2825" s="1">
        <v>0</v>
      </c>
      <c r="J2825" s="1">
        <v>71.399999999999991</v>
      </c>
      <c r="K2825" s="1">
        <v>0</v>
      </c>
      <c r="L2825" s="1">
        <v>71.399999999999991</v>
      </c>
      <c r="M2825" s="1">
        <v>71.399999999999991</v>
      </c>
      <c r="N2825" s="1">
        <v>71.399999999999991</v>
      </c>
      <c r="O2825" s="1">
        <v>63</v>
      </c>
      <c r="P2825" s="1">
        <v>63</v>
      </c>
      <c r="Q2825" s="1">
        <v>58.8</v>
      </c>
      <c r="R2825" s="1" t="s">
        <v>1661</v>
      </c>
      <c r="S2825" s="1" t="s">
        <v>1662</v>
      </c>
    </row>
    <row r="2826" spans="2:19" x14ac:dyDescent="0.25">
      <c r="B2826" s="4">
        <v>4154513</v>
      </c>
      <c r="C2826" t="s">
        <v>3556</v>
      </c>
      <c r="D2826">
        <v>272</v>
      </c>
      <c r="E2826" s="1">
        <v>48</v>
      </c>
      <c r="F2826" s="5"/>
      <c r="G2826" s="5"/>
      <c r="H2826" s="10">
        <v>43.2</v>
      </c>
      <c r="I2826" s="1">
        <v>0</v>
      </c>
      <c r="J2826" s="1">
        <v>40.799999999999997</v>
      </c>
      <c r="K2826" s="1">
        <v>0</v>
      </c>
      <c r="L2826" s="1">
        <v>40.799999999999997</v>
      </c>
      <c r="M2826" s="1">
        <v>40.799999999999997</v>
      </c>
      <c r="N2826" s="1">
        <v>40.799999999999997</v>
      </c>
      <c r="O2826" s="1">
        <v>36</v>
      </c>
      <c r="P2826" s="1">
        <v>36</v>
      </c>
      <c r="Q2826" s="1">
        <v>33.599999999999994</v>
      </c>
      <c r="R2826" s="1" t="s">
        <v>1661</v>
      </c>
      <c r="S2826" s="1" t="s">
        <v>1662</v>
      </c>
    </row>
    <row r="2827" spans="2:19" x14ac:dyDescent="0.25">
      <c r="B2827" s="4">
        <v>4154514</v>
      </c>
      <c r="C2827" t="s">
        <v>3557</v>
      </c>
      <c r="D2827">
        <v>271</v>
      </c>
      <c r="E2827" s="1">
        <v>17</v>
      </c>
      <c r="F2827" s="5"/>
      <c r="G2827" s="5"/>
      <c r="H2827" s="10">
        <v>15.3</v>
      </c>
      <c r="I2827" s="1">
        <v>0</v>
      </c>
      <c r="J2827" s="1">
        <v>14.45</v>
      </c>
      <c r="K2827" s="1">
        <v>0</v>
      </c>
      <c r="L2827" s="1">
        <v>14.45</v>
      </c>
      <c r="M2827" s="1">
        <v>14.45</v>
      </c>
      <c r="N2827" s="1">
        <v>14.45</v>
      </c>
      <c r="O2827" s="1">
        <v>12.75</v>
      </c>
      <c r="P2827" s="1">
        <v>12.75</v>
      </c>
      <c r="Q2827" s="1">
        <v>11.899999999999999</v>
      </c>
      <c r="R2827" s="1" t="s">
        <v>1661</v>
      </c>
      <c r="S2827" s="1" t="s">
        <v>1662</v>
      </c>
    </row>
    <row r="2828" spans="2:19" x14ac:dyDescent="0.25">
      <c r="B2828" s="4">
        <v>64000355</v>
      </c>
      <c r="C2828" t="s">
        <v>3558</v>
      </c>
      <c r="D2828">
        <v>360</v>
      </c>
      <c r="E2828" s="1">
        <v>1230</v>
      </c>
      <c r="F2828" s="5">
        <v>3317</v>
      </c>
      <c r="G2828" s="5"/>
      <c r="H2828" s="10">
        <v>1107</v>
      </c>
      <c r="I2828" s="1">
        <v>0</v>
      </c>
      <c r="J2828" s="1">
        <v>1045.5</v>
      </c>
      <c r="K2828" s="1">
        <v>0</v>
      </c>
      <c r="L2828" s="1">
        <v>1045.5</v>
      </c>
      <c r="M2828" s="1">
        <v>1045.5</v>
      </c>
      <c r="N2828" s="1">
        <v>1045.5</v>
      </c>
      <c r="O2828" s="1">
        <v>922.5</v>
      </c>
      <c r="P2828" s="1">
        <v>922.5</v>
      </c>
      <c r="Q2828" s="1">
        <v>861</v>
      </c>
      <c r="R2828" s="1" t="s">
        <v>1661</v>
      </c>
      <c r="S2828" s="1" t="s">
        <v>1662</v>
      </c>
    </row>
    <row r="2829" spans="2:19" x14ac:dyDescent="0.25">
      <c r="B2829" s="4">
        <v>64000354</v>
      </c>
      <c r="C2829" t="s">
        <v>3559</v>
      </c>
      <c r="D2829">
        <v>360</v>
      </c>
      <c r="E2829" s="1">
        <v>1105</v>
      </c>
      <c r="F2829" s="5">
        <v>21899</v>
      </c>
      <c r="G2829" s="5"/>
      <c r="H2829" s="10">
        <v>994.5</v>
      </c>
      <c r="I2829" s="1">
        <v>218.71</v>
      </c>
      <c r="J2829" s="1">
        <v>939.25</v>
      </c>
      <c r="K2829" s="1">
        <v>218.71</v>
      </c>
      <c r="L2829" s="1">
        <v>939.25</v>
      </c>
      <c r="M2829" s="1">
        <v>939.25</v>
      </c>
      <c r="N2829" s="1">
        <v>939.25</v>
      </c>
      <c r="O2829" s="1">
        <v>828.75</v>
      </c>
      <c r="P2829" s="1">
        <v>828.75</v>
      </c>
      <c r="Q2829" s="1">
        <v>773.5</v>
      </c>
      <c r="R2829" s="1" t="s">
        <v>1661</v>
      </c>
      <c r="S2829" s="1" t="s">
        <v>1662</v>
      </c>
    </row>
    <row r="2830" spans="2:19" x14ac:dyDescent="0.25">
      <c r="B2830" s="4">
        <v>4154517</v>
      </c>
      <c r="C2830" t="s">
        <v>3560</v>
      </c>
      <c r="D2830">
        <v>0</v>
      </c>
      <c r="E2830" s="1">
        <v>92</v>
      </c>
      <c r="F2830" s="5"/>
      <c r="G2830" s="5"/>
      <c r="H2830" s="10">
        <v>82.8</v>
      </c>
      <c r="I2830" s="1">
        <v>0</v>
      </c>
      <c r="J2830" s="1">
        <v>78.2</v>
      </c>
      <c r="K2830" s="1">
        <v>0</v>
      </c>
      <c r="L2830" s="1">
        <v>78.2</v>
      </c>
      <c r="M2830" s="1">
        <v>78.2</v>
      </c>
      <c r="N2830" s="1">
        <v>78.2</v>
      </c>
      <c r="O2830" s="1">
        <v>69</v>
      </c>
      <c r="P2830" s="1">
        <v>69</v>
      </c>
      <c r="Q2830" s="1">
        <v>64.399999999999991</v>
      </c>
      <c r="R2830" s="1" t="s">
        <v>1661</v>
      </c>
      <c r="S2830" s="1" t="s">
        <v>1662</v>
      </c>
    </row>
    <row r="2831" spans="2:19" x14ac:dyDescent="0.25">
      <c r="B2831" s="4">
        <v>4154516</v>
      </c>
      <c r="C2831" t="s">
        <v>3561</v>
      </c>
      <c r="D2831">
        <v>272</v>
      </c>
      <c r="E2831" s="1">
        <v>17</v>
      </c>
      <c r="F2831" s="5"/>
      <c r="G2831" s="5"/>
      <c r="H2831" s="10">
        <v>15.3</v>
      </c>
      <c r="I2831" s="1">
        <v>0</v>
      </c>
      <c r="J2831" s="1">
        <v>14.45</v>
      </c>
      <c r="K2831" s="1">
        <v>0</v>
      </c>
      <c r="L2831" s="1">
        <v>14.45</v>
      </c>
      <c r="M2831" s="1">
        <v>14.45</v>
      </c>
      <c r="N2831" s="1">
        <v>14.45</v>
      </c>
      <c r="O2831" s="1">
        <v>12.75</v>
      </c>
      <c r="P2831" s="1">
        <v>12.75</v>
      </c>
      <c r="Q2831" s="1">
        <v>11.899999999999999</v>
      </c>
      <c r="R2831" s="1" t="s">
        <v>1661</v>
      </c>
      <c r="S2831" s="1" t="s">
        <v>1662</v>
      </c>
    </row>
    <row r="2832" spans="2:19" x14ac:dyDescent="0.25">
      <c r="B2832" s="4">
        <v>4154515</v>
      </c>
      <c r="C2832" t="s">
        <v>3562</v>
      </c>
      <c r="D2832">
        <v>272</v>
      </c>
      <c r="E2832" s="1">
        <v>20</v>
      </c>
      <c r="F2832" s="5"/>
      <c r="G2832" s="5"/>
      <c r="H2832" s="10">
        <v>18</v>
      </c>
      <c r="I2832" s="1">
        <v>0</v>
      </c>
      <c r="J2832" s="1">
        <v>17</v>
      </c>
      <c r="K2832" s="1">
        <v>0</v>
      </c>
      <c r="L2832" s="1">
        <v>17</v>
      </c>
      <c r="M2832" s="1">
        <v>17</v>
      </c>
      <c r="N2832" s="1">
        <v>17</v>
      </c>
      <c r="O2832" s="1">
        <v>15</v>
      </c>
      <c r="P2832" s="1">
        <v>15</v>
      </c>
      <c r="Q2832" s="1">
        <v>14</v>
      </c>
      <c r="R2832" s="1" t="s">
        <v>1661</v>
      </c>
      <c r="S2832" s="1" t="s">
        <v>1662</v>
      </c>
    </row>
    <row r="2833" spans="2:19" x14ac:dyDescent="0.25">
      <c r="B2833" s="4">
        <v>4154518</v>
      </c>
      <c r="C2833" t="s">
        <v>3563</v>
      </c>
      <c r="D2833">
        <v>271</v>
      </c>
      <c r="E2833" s="1">
        <v>196</v>
      </c>
      <c r="F2833" s="5"/>
      <c r="G2833" s="5"/>
      <c r="H2833" s="10">
        <v>176.4</v>
      </c>
      <c r="I2833" s="1">
        <v>0</v>
      </c>
      <c r="J2833" s="1">
        <v>166.6</v>
      </c>
      <c r="K2833" s="1">
        <v>0</v>
      </c>
      <c r="L2833" s="1">
        <v>166.6</v>
      </c>
      <c r="M2833" s="1">
        <v>166.6</v>
      </c>
      <c r="N2833" s="1">
        <v>166.6</v>
      </c>
      <c r="O2833" s="1">
        <v>147</v>
      </c>
      <c r="P2833" s="1">
        <v>147</v>
      </c>
      <c r="Q2833" s="1">
        <v>137.19999999999999</v>
      </c>
      <c r="R2833" s="1" t="s">
        <v>1661</v>
      </c>
      <c r="S2833" s="1" t="s">
        <v>1662</v>
      </c>
    </row>
    <row r="2834" spans="2:19" x14ac:dyDescent="0.25">
      <c r="B2834" s="4">
        <v>4154519</v>
      </c>
      <c r="C2834" t="s">
        <v>3564</v>
      </c>
      <c r="D2834">
        <v>271</v>
      </c>
      <c r="E2834" s="1">
        <v>18</v>
      </c>
      <c r="F2834" s="5"/>
      <c r="G2834" s="5"/>
      <c r="H2834" s="10">
        <v>16.2</v>
      </c>
      <c r="I2834" s="1">
        <v>0</v>
      </c>
      <c r="J2834" s="1">
        <v>15.299999999999999</v>
      </c>
      <c r="K2834" s="1">
        <v>0</v>
      </c>
      <c r="L2834" s="1">
        <v>15.299999999999999</v>
      </c>
      <c r="M2834" s="1">
        <v>15.299999999999999</v>
      </c>
      <c r="N2834" s="1">
        <v>15.299999999999999</v>
      </c>
      <c r="O2834" s="1">
        <v>13.5</v>
      </c>
      <c r="P2834" s="1">
        <v>13.5</v>
      </c>
      <c r="Q2834" s="1">
        <v>12.6</v>
      </c>
      <c r="R2834" s="1" t="s">
        <v>1661</v>
      </c>
      <c r="S2834" s="1" t="s">
        <v>1662</v>
      </c>
    </row>
    <row r="2835" spans="2:19" x14ac:dyDescent="0.25">
      <c r="B2835" s="4">
        <v>60000061</v>
      </c>
      <c r="C2835" t="s">
        <v>3565</v>
      </c>
      <c r="D2835">
        <v>771</v>
      </c>
      <c r="E2835" s="1">
        <v>450</v>
      </c>
      <c r="F2835" s="5" t="s">
        <v>3746</v>
      </c>
      <c r="G2835" s="5"/>
      <c r="H2835" s="10">
        <v>405</v>
      </c>
      <c r="I2835" s="1">
        <v>0</v>
      </c>
      <c r="J2835" s="1">
        <v>382.5</v>
      </c>
      <c r="K2835" s="1">
        <v>0</v>
      </c>
      <c r="L2835" s="1">
        <v>382.5</v>
      </c>
      <c r="M2835" s="1">
        <v>382.5</v>
      </c>
      <c r="N2835" s="1">
        <v>382.5</v>
      </c>
      <c r="O2835" s="1">
        <v>337.5</v>
      </c>
      <c r="P2835" s="1">
        <v>337.5</v>
      </c>
      <c r="Q2835" s="1">
        <v>315</v>
      </c>
      <c r="R2835" s="1" t="s">
        <v>1661</v>
      </c>
      <c r="S2835" s="1" t="s">
        <v>1662</v>
      </c>
    </row>
    <row r="2836" spans="2:19" x14ac:dyDescent="0.25">
      <c r="B2836" s="4">
        <v>64000357</v>
      </c>
      <c r="C2836" t="s">
        <v>3567</v>
      </c>
      <c r="D2836">
        <v>360</v>
      </c>
      <c r="E2836" s="1">
        <v>346</v>
      </c>
      <c r="F2836" s="5">
        <v>5173</v>
      </c>
      <c r="G2836" s="5"/>
      <c r="H2836" s="10">
        <v>311.40000000000003</v>
      </c>
      <c r="I2836" s="1">
        <v>0</v>
      </c>
      <c r="J2836" s="1">
        <v>294.09999999999997</v>
      </c>
      <c r="K2836" s="1">
        <v>0</v>
      </c>
      <c r="L2836" s="1">
        <v>294.09999999999997</v>
      </c>
      <c r="M2836" s="1">
        <v>294.09999999999997</v>
      </c>
      <c r="N2836" s="1">
        <v>294.09999999999997</v>
      </c>
      <c r="O2836" s="1">
        <v>259.5</v>
      </c>
      <c r="P2836" s="1">
        <v>259.5</v>
      </c>
      <c r="Q2836" s="1">
        <v>242.2</v>
      </c>
      <c r="R2836" s="1" t="s">
        <v>1661</v>
      </c>
      <c r="S2836" s="1" t="s">
        <v>1662</v>
      </c>
    </row>
    <row r="2837" spans="2:19" x14ac:dyDescent="0.25">
      <c r="B2837" s="4">
        <v>60000062</v>
      </c>
      <c r="C2837" t="s">
        <v>3568</v>
      </c>
      <c r="D2837">
        <v>771</v>
      </c>
      <c r="E2837" s="1">
        <v>38.69</v>
      </c>
      <c r="F2837" s="5" t="s">
        <v>3747</v>
      </c>
      <c r="G2837" s="5"/>
      <c r="H2837" s="10">
        <v>34.820999999999998</v>
      </c>
      <c r="I2837" s="1">
        <v>0</v>
      </c>
      <c r="J2837" s="1">
        <v>32.886499999999998</v>
      </c>
      <c r="K2837" s="1">
        <v>0</v>
      </c>
      <c r="L2837" s="1">
        <v>32.886499999999998</v>
      </c>
      <c r="M2837" s="1">
        <v>32.886499999999998</v>
      </c>
      <c r="N2837" s="1">
        <v>32.886499999999998</v>
      </c>
      <c r="O2837" s="1">
        <v>29.017499999999998</v>
      </c>
      <c r="P2837" s="1">
        <v>29.017499999999998</v>
      </c>
      <c r="Q2837" s="1">
        <v>27.082999999999998</v>
      </c>
      <c r="R2837" s="1" t="s">
        <v>1661</v>
      </c>
      <c r="S2837" s="1" t="s">
        <v>1662</v>
      </c>
    </row>
    <row r="2838" spans="2:19" x14ac:dyDescent="0.25">
      <c r="B2838" s="4">
        <v>60000063</v>
      </c>
      <c r="C2838" t="s">
        <v>3569</v>
      </c>
      <c r="D2838">
        <v>771</v>
      </c>
      <c r="E2838" s="1">
        <v>38.69</v>
      </c>
      <c r="F2838" s="5" t="s">
        <v>3748</v>
      </c>
      <c r="G2838" s="5"/>
      <c r="H2838" s="10">
        <v>34.820999999999998</v>
      </c>
      <c r="I2838" s="1">
        <v>0</v>
      </c>
      <c r="J2838" s="1">
        <v>32.886499999999998</v>
      </c>
      <c r="K2838" s="1">
        <v>0</v>
      </c>
      <c r="L2838" s="1">
        <v>32.886499999999998</v>
      </c>
      <c r="M2838" s="1">
        <v>32.886499999999998</v>
      </c>
      <c r="N2838" s="1">
        <v>32.886499999999998</v>
      </c>
      <c r="O2838" s="1">
        <v>29.017499999999998</v>
      </c>
      <c r="P2838" s="1">
        <v>29.017499999999998</v>
      </c>
      <c r="Q2838" s="1">
        <v>27.082999999999998</v>
      </c>
      <c r="R2838" s="1" t="s">
        <v>1661</v>
      </c>
      <c r="S2838" s="1" t="s">
        <v>1662</v>
      </c>
    </row>
    <row r="2839" spans="2:19" x14ac:dyDescent="0.25">
      <c r="B2839" s="4">
        <v>60000064</v>
      </c>
      <c r="C2839" t="s">
        <v>3570</v>
      </c>
      <c r="D2839">
        <v>771</v>
      </c>
      <c r="E2839" s="1">
        <v>38.69</v>
      </c>
      <c r="F2839" s="5" t="s">
        <v>3749</v>
      </c>
      <c r="G2839" s="5"/>
      <c r="H2839" s="10">
        <v>34.820999999999998</v>
      </c>
      <c r="I2839" s="1">
        <v>0</v>
      </c>
      <c r="J2839" s="1">
        <v>32.886499999999998</v>
      </c>
      <c r="K2839" s="1">
        <v>0</v>
      </c>
      <c r="L2839" s="1">
        <v>32.886499999999998</v>
      </c>
      <c r="M2839" s="1">
        <v>32.886499999999998</v>
      </c>
      <c r="N2839" s="1">
        <v>32.886499999999998</v>
      </c>
      <c r="O2839" s="1">
        <v>29.017499999999998</v>
      </c>
      <c r="P2839" s="1">
        <v>29.017499999999998</v>
      </c>
      <c r="Q2839" s="1">
        <v>27.082999999999998</v>
      </c>
      <c r="R2839" s="1" t="s">
        <v>1661</v>
      </c>
      <c r="S2839" s="1" t="s">
        <v>1662</v>
      </c>
    </row>
    <row r="2840" spans="2:19" x14ac:dyDescent="0.25">
      <c r="B2840" s="4">
        <v>60000065</v>
      </c>
      <c r="C2840" t="s">
        <v>3571</v>
      </c>
      <c r="D2840">
        <v>771</v>
      </c>
      <c r="E2840" s="1">
        <v>38.69</v>
      </c>
      <c r="F2840" s="5" t="s">
        <v>3750</v>
      </c>
      <c r="G2840" s="5"/>
      <c r="H2840" s="10">
        <v>34.820999999999998</v>
      </c>
      <c r="I2840" s="1">
        <v>0</v>
      </c>
      <c r="J2840" s="1">
        <v>32.886499999999998</v>
      </c>
      <c r="K2840" s="1">
        <v>0</v>
      </c>
      <c r="L2840" s="1">
        <v>32.886499999999998</v>
      </c>
      <c r="M2840" s="1">
        <v>32.886499999999998</v>
      </c>
      <c r="N2840" s="1">
        <v>32.886499999999998</v>
      </c>
      <c r="O2840" s="1">
        <v>29.017499999999998</v>
      </c>
      <c r="P2840" s="1">
        <v>29.017499999999998</v>
      </c>
      <c r="Q2840" s="1">
        <v>27.082999999999998</v>
      </c>
      <c r="R2840" s="1" t="s">
        <v>1661</v>
      </c>
      <c r="S2840" s="1" t="s">
        <v>1662</v>
      </c>
    </row>
    <row r="2841" spans="2:19" x14ac:dyDescent="0.25">
      <c r="B2841" s="4">
        <v>60000066</v>
      </c>
      <c r="C2841" t="s">
        <v>3572</v>
      </c>
      <c r="D2841">
        <v>771</v>
      </c>
      <c r="E2841" s="1">
        <v>35</v>
      </c>
      <c r="F2841" s="5" t="s">
        <v>3751</v>
      </c>
      <c r="G2841" s="5"/>
      <c r="H2841" s="10">
        <v>31.5</v>
      </c>
      <c r="I2841" s="1">
        <v>0</v>
      </c>
      <c r="J2841" s="1">
        <v>29.75</v>
      </c>
      <c r="K2841" s="1">
        <v>0</v>
      </c>
      <c r="L2841" s="1">
        <v>29.75</v>
      </c>
      <c r="M2841" s="1">
        <v>29.75</v>
      </c>
      <c r="N2841" s="1">
        <v>29.75</v>
      </c>
      <c r="O2841" s="1">
        <v>26.25</v>
      </c>
      <c r="P2841" s="1">
        <v>26.25</v>
      </c>
      <c r="Q2841" s="1">
        <v>24.5</v>
      </c>
      <c r="R2841" s="1" t="s">
        <v>1661</v>
      </c>
      <c r="S2841" s="1" t="s">
        <v>1662</v>
      </c>
    </row>
    <row r="2842" spans="2:19" x14ac:dyDescent="0.25">
      <c r="B2842" s="4">
        <v>60000067</v>
      </c>
      <c r="C2842" t="s">
        <v>3573</v>
      </c>
      <c r="D2842">
        <v>771</v>
      </c>
      <c r="E2842" s="1">
        <v>35</v>
      </c>
      <c r="F2842" s="5" t="s">
        <v>3752</v>
      </c>
      <c r="G2842" s="5"/>
      <c r="H2842" s="10">
        <v>31.5</v>
      </c>
      <c r="I2842" s="1">
        <v>0</v>
      </c>
      <c r="J2842" s="1">
        <v>29.75</v>
      </c>
      <c r="K2842" s="1">
        <v>0</v>
      </c>
      <c r="L2842" s="1">
        <v>29.75</v>
      </c>
      <c r="M2842" s="1">
        <v>29.75</v>
      </c>
      <c r="N2842" s="1">
        <v>29.75</v>
      </c>
      <c r="O2842" s="1">
        <v>26.25</v>
      </c>
      <c r="P2842" s="1">
        <v>26.25</v>
      </c>
      <c r="Q2842" s="1">
        <v>24.5</v>
      </c>
      <c r="R2842" s="1" t="s">
        <v>1661</v>
      </c>
      <c r="S2842" s="1" t="s">
        <v>1662</v>
      </c>
    </row>
    <row r="2843" spans="2:19" x14ac:dyDescent="0.25">
      <c r="B2843" s="4">
        <v>4154521</v>
      </c>
      <c r="C2843" t="s">
        <v>3574</v>
      </c>
      <c r="D2843">
        <v>272</v>
      </c>
      <c r="E2843" s="1">
        <v>94</v>
      </c>
      <c r="F2843" s="5"/>
      <c r="G2843" s="5"/>
      <c r="H2843" s="10">
        <v>84.600000000000009</v>
      </c>
      <c r="I2843" s="1">
        <v>0</v>
      </c>
      <c r="J2843" s="1">
        <v>79.899999999999991</v>
      </c>
      <c r="K2843" s="1">
        <v>0</v>
      </c>
      <c r="L2843" s="1">
        <v>79.899999999999991</v>
      </c>
      <c r="M2843" s="1">
        <v>79.899999999999991</v>
      </c>
      <c r="N2843" s="1">
        <v>79.899999999999991</v>
      </c>
      <c r="O2843" s="1">
        <v>70.5</v>
      </c>
      <c r="P2843" s="1">
        <v>70.5</v>
      </c>
      <c r="Q2843" s="1">
        <v>65.8</v>
      </c>
      <c r="R2843" s="1" t="s">
        <v>1661</v>
      </c>
      <c r="S2843" s="1" t="s">
        <v>1662</v>
      </c>
    </row>
    <row r="2844" spans="2:19" x14ac:dyDescent="0.25">
      <c r="B2844" s="4">
        <v>4154522</v>
      </c>
      <c r="C2844" t="s">
        <v>3575</v>
      </c>
      <c r="D2844">
        <v>272</v>
      </c>
      <c r="E2844" s="1">
        <v>23</v>
      </c>
      <c r="F2844" s="5"/>
      <c r="G2844" s="5"/>
      <c r="H2844" s="10">
        <v>20.7</v>
      </c>
      <c r="I2844" s="1">
        <v>0</v>
      </c>
      <c r="J2844" s="1">
        <v>19.55</v>
      </c>
      <c r="K2844" s="1">
        <v>0</v>
      </c>
      <c r="L2844" s="1">
        <v>19.55</v>
      </c>
      <c r="M2844" s="1">
        <v>19.55</v>
      </c>
      <c r="N2844" s="1">
        <v>19.55</v>
      </c>
      <c r="O2844" s="1">
        <v>17.25</v>
      </c>
      <c r="P2844" s="1">
        <v>17.25</v>
      </c>
      <c r="Q2844" s="1">
        <v>16.099999999999998</v>
      </c>
      <c r="R2844" s="1" t="s">
        <v>1661</v>
      </c>
      <c r="S2844" s="1" t="s">
        <v>1662</v>
      </c>
    </row>
    <row r="2845" spans="2:19" x14ac:dyDescent="0.25">
      <c r="B2845" s="4">
        <v>4154523</v>
      </c>
      <c r="C2845" t="s">
        <v>3576</v>
      </c>
      <c r="D2845">
        <v>272</v>
      </c>
      <c r="E2845" s="1">
        <v>28</v>
      </c>
      <c r="F2845" s="5"/>
      <c r="G2845" s="5"/>
      <c r="H2845" s="10">
        <v>25.2</v>
      </c>
      <c r="I2845" s="1">
        <v>0</v>
      </c>
      <c r="J2845" s="1">
        <v>23.8</v>
      </c>
      <c r="K2845" s="1">
        <v>0</v>
      </c>
      <c r="L2845" s="1">
        <v>23.8</v>
      </c>
      <c r="M2845" s="1">
        <v>23.8</v>
      </c>
      <c r="N2845" s="1">
        <v>23.8</v>
      </c>
      <c r="O2845" s="1">
        <v>21</v>
      </c>
      <c r="P2845" s="1">
        <v>21</v>
      </c>
      <c r="Q2845" s="1">
        <v>19.599999999999998</v>
      </c>
      <c r="R2845" s="1" t="s">
        <v>1661</v>
      </c>
      <c r="S2845" s="1" t="s">
        <v>1662</v>
      </c>
    </row>
    <row r="2846" spans="2:19" x14ac:dyDescent="0.25">
      <c r="B2846" s="4">
        <v>4154524</v>
      </c>
      <c r="C2846" t="s">
        <v>3577</v>
      </c>
      <c r="D2846">
        <v>272</v>
      </c>
      <c r="E2846" s="1">
        <v>28</v>
      </c>
      <c r="F2846" s="5"/>
      <c r="G2846" s="5"/>
      <c r="H2846" s="10">
        <v>25.2</v>
      </c>
      <c r="I2846" s="1">
        <v>0</v>
      </c>
      <c r="J2846" s="1">
        <v>23.8</v>
      </c>
      <c r="K2846" s="1">
        <v>0</v>
      </c>
      <c r="L2846" s="1">
        <v>23.8</v>
      </c>
      <c r="M2846" s="1">
        <v>23.8</v>
      </c>
      <c r="N2846" s="1">
        <v>23.8</v>
      </c>
      <c r="O2846" s="1">
        <v>21</v>
      </c>
      <c r="P2846" s="1">
        <v>21</v>
      </c>
      <c r="Q2846" s="1">
        <v>19.599999999999998</v>
      </c>
      <c r="R2846" s="1" t="s">
        <v>1661</v>
      </c>
      <c r="S2846" s="1" t="s">
        <v>1662</v>
      </c>
    </row>
    <row r="2847" spans="2:19" x14ac:dyDescent="0.25">
      <c r="B2847" s="4">
        <v>4154525</v>
      </c>
      <c r="C2847" t="s">
        <v>3578</v>
      </c>
      <c r="D2847">
        <v>272</v>
      </c>
      <c r="E2847" s="1">
        <v>28</v>
      </c>
      <c r="F2847" s="5"/>
      <c r="G2847" s="5"/>
      <c r="H2847" s="10">
        <v>25.2</v>
      </c>
      <c r="I2847" s="1">
        <v>0</v>
      </c>
      <c r="J2847" s="1">
        <v>23.8</v>
      </c>
      <c r="K2847" s="1">
        <v>0</v>
      </c>
      <c r="L2847" s="1">
        <v>23.8</v>
      </c>
      <c r="M2847" s="1">
        <v>23.8</v>
      </c>
      <c r="N2847" s="1">
        <v>23.8</v>
      </c>
      <c r="O2847" s="1">
        <v>21</v>
      </c>
      <c r="P2847" s="1">
        <v>21</v>
      </c>
      <c r="Q2847" s="1">
        <v>19.599999999999998</v>
      </c>
      <c r="R2847" s="1" t="s">
        <v>1661</v>
      </c>
      <c r="S2847" s="1" t="s">
        <v>1662</v>
      </c>
    </row>
    <row r="2848" spans="2:19" x14ac:dyDescent="0.25">
      <c r="B2848" s="4">
        <v>4154526</v>
      </c>
      <c r="C2848" t="s">
        <v>3579</v>
      </c>
      <c r="D2848">
        <v>272</v>
      </c>
      <c r="E2848" s="1">
        <v>23</v>
      </c>
      <c r="F2848" s="5"/>
      <c r="G2848" s="5"/>
      <c r="H2848" s="10">
        <v>20.7</v>
      </c>
      <c r="I2848" s="1">
        <v>0</v>
      </c>
      <c r="J2848" s="1">
        <v>19.55</v>
      </c>
      <c r="K2848" s="1">
        <v>0</v>
      </c>
      <c r="L2848" s="1">
        <v>19.55</v>
      </c>
      <c r="M2848" s="1">
        <v>19.55</v>
      </c>
      <c r="N2848" s="1">
        <v>19.55</v>
      </c>
      <c r="O2848" s="1">
        <v>17.25</v>
      </c>
      <c r="P2848" s="1">
        <v>17.25</v>
      </c>
      <c r="Q2848" s="1">
        <v>16.099999999999998</v>
      </c>
      <c r="R2848" s="1" t="s">
        <v>1661</v>
      </c>
      <c r="S2848" s="1" t="s">
        <v>1662</v>
      </c>
    </row>
    <row r="2849" spans="2:19" x14ac:dyDescent="0.25">
      <c r="B2849" s="4">
        <v>4154527</v>
      </c>
      <c r="C2849" t="s">
        <v>3580</v>
      </c>
      <c r="D2849">
        <v>271</v>
      </c>
      <c r="E2849" s="1">
        <v>2</v>
      </c>
      <c r="F2849" s="5"/>
      <c r="G2849" s="5"/>
      <c r="H2849" s="10">
        <v>1.8</v>
      </c>
      <c r="I2849" s="1">
        <v>0</v>
      </c>
      <c r="J2849" s="1">
        <v>1.7</v>
      </c>
      <c r="K2849" s="1">
        <v>0</v>
      </c>
      <c r="L2849" s="1">
        <v>1.7</v>
      </c>
      <c r="M2849" s="1">
        <v>1.7</v>
      </c>
      <c r="N2849" s="1">
        <v>1.7</v>
      </c>
      <c r="O2849" s="1">
        <v>1.5</v>
      </c>
      <c r="P2849" s="1">
        <v>1.5</v>
      </c>
      <c r="Q2849" s="1">
        <v>1.4</v>
      </c>
      <c r="R2849" s="1" t="s">
        <v>1661</v>
      </c>
      <c r="S2849" s="1" t="s">
        <v>1662</v>
      </c>
    </row>
    <row r="2850" spans="2:19" x14ac:dyDescent="0.25">
      <c r="B2850" s="4">
        <v>4154528</v>
      </c>
      <c r="C2850" t="s">
        <v>3581</v>
      </c>
      <c r="D2850">
        <v>0</v>
      </c>
      <c r="E2850" s="1">
        <v>21</v>
      </c>
      <c r="F2850" s="5"/>
      <c r="G2850" s="5"/>
      <c r="H2850" s="10">
        <v>18.900000000000002</v>
      </c>
      <c r="I2850" s="1">
        <v>0</v>
      </c>
      <c r="J2850" s="1">
        <v>17.849999999999998</v>
      </c>
      <c r="K2850" s="1">
        <v>0</v>
      </c>
      <c r="L2850" s="1">
        <v>17.849999999999998</v>
      </c>
      <c r="M2850" s="1">
        <v>17.849999999999998</v>
      </c>
      <c r="N2850" s="1">
        <v>17.849999999999998</v>
      </c>
      <c r="O2850" s="1">
        <v>15.75</v>
      </c>
      <c r="P2850" s="1">
        <v>15.75</v>
      </c>
      <c r="Q2850" s="1">
        <v>14.7</v>
      </c>
      <c r="R2850" s="1" t="s">
        <v>1661</v>
      </c>
      <c r="S2850" s="1" t="s">
        <v>1662</v>
      </c>
    </row>
    <row r="2851" spans="2:19" x14ac:dyDescent="0.25">
      <c r="B2851" s="4">
        <v>4154529</v>
      </c>
      <c r="C2851" t="s">
        <v>3583</v>
      </c>
      <c r="D2851">
        <v>271</v>
      </c>
      <c r="E2851" s="1">
        <v>20</v>
      </c>
      <c r="F2851" s="5"/>
      <c r="G2851" s="5"/>
      <c r="H2851" s="10">
        <v>18</v>
      </c>
      <c r="I2851" s="1">
        <v>0</v>
      </c>
      <c r="J2851" s="1">
        <v>17</v>
      </c>
      <c r="K2851" s="1">
        <v>0</v>
      </c>
      <c r="L2851" s="1">
        <v>17</v>
      </c>
      <c r="M2851" s="1">
        <v>17</v>
      </c>
      <c r="N2851" s="1">
        <v>17</v>
      </c>
      <c r="O2851" s="1">
        <v>15</v>
      </c>
      <c r="P2851" s="1">
        <v>15</v>
      </c>
      <c r="Q2851" s="1">
        <v>14</v>
      </c>
      <c r="R2851" s="1" t="s">
        <v>1661</v>
      </c>
      <c r="S2851" s="1" t="s">
        <v>1662</v>
      </c>
    </row>
    <row r="2852" spans="2:19" x14ac:dyDescent="0.25">
      <c r="B2852" s="4">
        <v>4154530</v>
      </c>
      <c r="C2852" t="s">
        <v>3584</v>
      </c>
      <c r="D2852">
        <v>271</v>
      </c>
      <c r="E2852" s="1">
        <v>17</v>
      </c>
      <c r="F2852" s="5"/>
      <c r="G2852" s="5"/>
      <c r="H2852" s="10">
        <v>15.3</v>
      </c>
      <c r="I2852" s="1">
        <v>0</v>
      </c>
      <c r="J2852" s="1">
        <v>14.45</v>
      </c>
      <c r="K2852" s="1">
        <v>0</v>
      </c>
      <c r="L2852" s="1">
        <v>14.45</v>
      </c>
      <c r="M2852" s="1">
        <v>14.45</v>
      </c>
      <c r="N2852" s="1">
        <v>14.45</v>
      </c>
      <c r="O2852" s="1">
        <v>12.75</v>
      </c>
      <c r="P2852" s="1">
        <v>12.75</v>
      </c>
      <c r="Q2852" s="1">
        <v>11.899999999999999</v>
      </c>
      <c r="R2852" s="1" t="s">
        <v>1661</v>
      </c>
      <c r="S2852" s="1" t="s">
        <v>1662</v>
      </c>
    </row>
    <row r="2853" spans="2:19" x14ac:dyDescent="0.25">
      <c r="B2853" s="4">
        <v>4154537</v>
      </c>
      <c r="C2853" t="s">
        <v>3585</v>
      </c>
      <c r="D2853">
        <v>272</v>
      </c>
      <c r="E2853" s="1">
        <v>27</v>
      </c>
      <c r="F2853" s="5"/>
      <c r="G2853" s="5"/>
      <c r="H2853" s="10">
        <v>24.3</v>
      </c>
      <c r="I2853" s="1">
        <v>0</v>
      </c>
      <c r="J2853" s="1">
        <v>22.95</v>
      </c>
      <c r="K2853" s="1">
        <v>0</v>
      </c>
      <c r="L2853" s="1">
        <v>22.95</v>
      </c>
      <c r="M2853" s="1">
        <v>22.95</v>
      </c>
      <c r="N2853" s="1">
        <v>22.95</v>
      </c>
      <c r="O2853" s="1">
        <v>20.25</v>
      </c>
      <c r="P2853" s="1">
        <v>20.25</v>
      </c>
      <c r="Q2853" s="1">
        <v>18.899999999999999</v>
      </c>
      <c r="R2853" s="1" t="s">
        <v>1661</v>
      </c>
      <c r="S2853" s="1" t="s">
        <v>1662</v>
      </c>
    </row>
    <row r="2854" spans="2:19" x14ac:dyDescent="0.25">
      <c r="B2854" s="4">
        <v>4154538</v>
      </c>
      <c r="C2854" t="s">
        <v>3586</v>
      </c>
      <c r="D2854">
        <v>272</v>
      </c>
      <c r="E2854" s="1">
        <v>78</v>
      </c>
      <c r="F2854" s="5"/>
      <c r="G2854" s="5"/>
      <c r="H2854" s="10">
        <v>70.2</v>
      </c>
      <c r="I2854" s="1">
        <v>0</v>
      </c>
      <c r="J2854" s="1">
        <v>66.3</v>
      </c>
      <c r="K2854" s="1">
        <v>0</v>
      </c>
      <c r="L2854" s="1">
        <v>66.3</v>
      </c>
      <c r="M2854" s="1">
        <v>66.3</v>
      </c>
      <c r="N2854" s="1">
        <v>66.3</v>
      </c>
      <c r="O2854" s="1">
        <v>58.5</v>
      </c>
      <c r="P2854" s="1">
        <v>58.5</v>
      </c>
      <c r="Q2854" s="1">
        <v>54.599999999999994</v>
      </c>
      <c r="R2854" s="1" t="s">
        <v>1661</v>
      </c>
      <c r="S2854" s="1" t="s">
        <v>1662</v>
      </c>
    </row>
    <row r="2855" spans="2:19" x14ac:dyDescent="0.25">
      <c r="B2855" s="4">
        <v>4154540</v>
      </c>
      <c r="C2855" t="s">
        <v>3587</v>
      </c>
      <c r="D2855">
        <v>271</v>
      </c>
      <c r="E2855" s="1">
        <v>6</v>
      </c>
      <c r="F2855" s="5"/>
      <c r="G2855" s="5"/>
      <c r="H2855" s="10">
        <v>5.4</v>
      </c>
      <c r="I2855" s="1">
        <v>0</v>
      </c>
      <c r="J2855" s="1">
        <v>5.0999999999999996</v>
      </c>
      <c r="K2855" s="1">
        <v>0</v>
      </c>
      <c r="L2855" s="1">
        <v>5.0999999999999996</v>
      </c>
      <c r="M2855" s="1">
        <v>5.0999999999999996</v>
      </c>
      <c r="N2855" s="1">
        <v>5.0999999999999996</v>
      </c>
      <c r="O2855" s="1">
        <v>4.5</v>
      </c>
      <c r="P2855" s="1">
        <v>4.5</v>
      </c>
      <c r="Q2855" s="1">
        <v>4.1999999999999993</v>
      </c>
      <c r="R2855" s="1" t="s">
        <v>1661</v>
      </c>
      <c r="S2855" s="1" t="s">
        <v>1662</v>
      </c>
    </row>
    <row r="2856" spans="2:19" x14ac:dyDescent="0.25">
      <c r="B2856" s="4">
        <v>66500001</v>
      </c>
      <c r="C2856" t="s">
        <v>70</v>
      </c>
      <c r="D2856">
        <v>761</v>
      </c>
      <c r="E2856" s="1">
        <v>437</v>
      </c>
      <c r="F2856" s="5">
        <v>9762</v>
      </c>
      <c r="G2856" s="5"/>
      <c r="H2856" s="10">
        <v>393.3</v>
      </c>
      <c r="I2856" s="1">
        <v>0</v>
      </c>
      <c r="J2856" s="1">
        <v>371.45</v>
      </c>
      <c r="K2856" s="1">
        <v>0</v>
      </c>
      <c r="L2856" s="1">
        <v>371.45</v>
      </c>
      <c r="M2856" s="1">
        <v>371.45</v>
      </c>
      <c r="N2856" s="1">
        <v>371.45</v>
      </c>
      <c r="O2856" s="1">
        <v>327.75</v>
      </c>
      <c r="P2856" s="1">
        <v>327.75</v>
      </c>
      <c r="Q2856" s="1">
        <v>305.89999999999998</v>
      </c>
      <c r="R2856" s="1" t="s">
        <v>1661</v>
      </c>
      <c r="S2856" s="1" t="s">
        <v>1662</v>
      </c>
    </row>
    <row r="2857" spans="2:19" x14ac:dyDescent="0.25">
      <c r="B2857" s="4">
        <v>66500002</v>
      </c>
      <c r="C2857" t="s">
        <v>71</v>
      </c>
      <c r="D2857">
        <v>761</v>
      </c>
      <c r="E2857" s="1">
        <v>437</v>
      </c>
      <c r="F2857" s="5">
        <v>9765</v>
      </c>
      <c r="G2857" s="5"/>
      <c r="H2857" s="10">
        <v>393.3</v>
      </c>
      <c r="I2857" s="1">
        <v>0</v>
      </c>
      <c r="J2857" s="1">
        <v>371.45</v>
      </c>
      <c r="K2857" s="1">
        <v>0</v>
      </c>
      <c r="L2857" s="1">
        <v>371.45</v>
      </c>
      <c r="M2857" s="1">
        <v>371.45</v>
      </c>
      <c r="N2857" s="1">
        <v>371.45</v>
      </c>
      <c r="O2857" s="1">
        <v>327.75</v>
      </c>
      <c r="P2857" s="1">
        <v>327.75</v>
      </c>
      <c r="Q2857" s="1">
        <v>305.89999999999998</v>
      </c>
      <c r="R2857" s="1" t="s">
        <v>1661</v>
      </c>
      <c r="S2857" s="1" t="s">
        <v>1662</v>
      </c>
    </row>
    <row r="2858" spans="2:19" x14ac:dyDescent="0.25">
      <c r="B2858" s="4">
        <v>66500003</v>
      </c>
      <c r="C2858" t="s">
        <v>72</v>
      </c>
      <c r="D2858">
        <v>761</v>
      </c>
      <c r="E2858" s="1">
        <v>799</v>
      </c>
      <c r="F2858" s="5">
        <v>9766</v>
      </c>
      <c r="G2858" s="5"/>
      <c r="H2858" s="10">
        <v>719.1</v>
      </c>
      <c r="I2858" s="1">
        <v>0</v>
      </c>
      <c r="J2858" s="1">
        <v>679.15</v>
      </c>
      <c r="K2858" s="1">
        <v>0</v>
      </c>
      <c r="L2858" s="1">
        <v>679.15</v>
      </c>
      <c r="M2858" s="1">
        <v>679.15</v>
      </c>
      <c r="N2858" s="1">
        <v>679.15</v>
      </c>
      <c r="O2858" s="1">
        <v>599.25</v>
      </c>
      <c r="P2858" s="1">
        <v>599.25</v>
      </c>
      <c r="Q2858" s="1">
        <v>559.29999999999995</v>
      </c>
      <c r="R2858" s="1" t="s">
        <v>1661</v>
      </c>
      <c r="S2858" s="1" t="s">
        <v>1662</v>
      </c>
    </row>
    <row r="2859" spans="2:19" x14ac:dyDescent="0.25">
      <c r="B2859" s="4">
        <v>66500004</v>
      </c>
      <c r="C2859" t="s">
        <v>69</v>
      </c>
      <c r="D2859">
        <v>761</v>
      </c>
      <c r="E2859" s="1">
        <v>437</v>
      </c>
      <c r="F2859" s="5">
        <v>97597</v>
      </c>
      <c r="G2859" s="5"/>
      <c r="H2859" s="10">
        <v>393.3</v>
      </c>
      <c r="I2859" s="1">
        <v>185.64</v>
      </c>
      <c r="J2859" s="1">
        <v>371.45</v>
      </c>
      <c r="K2859" s="1">
        <v>185.64</v>
      </c>
      <c r="L2859" s="1">
        <v>371.45</v>
      </c>
      <c r="M2859" s="1">
        <v>371.45</v>
      </c>
      <c r="N2859" s="1">
        <v>371.45</v>
      </c>
      <c r="O2859" s="1">
        <v>327.75</v>
      </c>
      <c r="P2859" s="1">
        <v>327.75</v>
      </c>
      <c r="Q2859" s="1">
        <v>305.89999999999998</v>
      </c>
      <c r="R2859" s="1" t="s">
        <v>1661</v>
      </c>
      <c r="S2859" s="1" t="s">
        <v>1662</v>
      </c>
    </row>
    <row r="2860" spans="2:19" x14ac:dyDescent="0.25">
      <c r="B2860" s="4">
        <v>66500005</v>
      </c>
      <c r="C2860" t="s">
        <v>3588</v>
      </c>
      <c r="D2860">
        <v>761</v>
      </c>
      <c r="E2860" s="1">
        <v>289</v>
      </c>
      <c r="F2860" s="5">
        <v>97598</v>
      </c>
      <c r="G2860" s="5"/>
      <c r="H2860" s="10">
        <v>260.10000000000002</v>
      </c>
      <c r="I2860" s="1">
        <v>0</v>
      </c>
      <c r="J2860" s="1">
        <v>245.65</v>
      </c>
      <c r="K2860" s="1">
        <v>0</v>
      </c>
      <c r="L2860" s="1">
        <v>245.65</v>
      </c>
      <c r="M2860" s="1">
        <v>245.65</v>
      </c>
      <c r="N2860" s="1">
        <v>245.65</v>
      </c>
      <c r="O2860" s="1">
        <v>216.75</v>
      </c>
      <c r="P2860" s="1">
        <v>216.75</v>
      </c>
      <c r="Q2860" s="1">
        <v>202.29999999999998</v>
      </c>
      <c r="R2860" s="1" t="s">
        <v>1661</v>
      </c>
      <c r="S2860" s="1" t="s">
        <v>1662</v>
      </c>
    </row>
    <row r="2861" spans="2:19" x14ac:dyDescent="0.25">
      <c r="B2861" s="4">
        <v>66500006</v>
      </c>
      <c r="C2861" t="s">
        <v>73</v>
      </c>
      <c r="D2861">
        <v>761</v>
      </c>
      <c r="E2861" s="1">
        <v>335</v>
      </c>
      <c r="F2861" s="5">
        <v>2958</v>
      </c>
      <c r="G2861" s="5"/>
      <c r="H2861" s="10">
        <v>301.5</v>
      </c>
      <c r="I2861" s="1">
        <v>0</v>
      </c>
      <c r="J2861" s="1">
        <v>284.75</v>
      </c>
      <c r="K2861" s="1">
        <v>0</v>
      </c>
      <c r="L2861" s="1">
        <v>284.75</v>
      </c>
      <c r="M2861" s="1">
        <v>284.75</v>
      </c>
      <c r="N2861" s="1">
        <v>284.75</v>
      </c>
      <c r="O2861" s="1">
        <v>251.25</v>
      </c>
      <c r="P2861" s="1">
        <v>251.25</v>
      </c>
      <c r="Q2861" s="1">
        <v>234.49999999999997</v>
      </c>
      <c r="R2861" s="1" t="s">
        <v>1661</v>
      </c>
      <c r="S2861" s="1" t="s">
        <v>1662</v>
      </c>
    </row>
    <row r="2862" spans="2:19" x14ac:dyDescent="0.25">
      <c r="B2862" s="4">
        <v>66500007</v>
      </c>
      <c r="C2862" t="s">
        <v>74</v>
      </c>
      <c r="D2862">
        <v>761</v>
      </c>
      <c r="E2862" s="1">
        <v>335</v>
      </c>
      <c r="F2862" s="5">
        <v>29581</v>
      </c>
      <c r="G2862" s="5"/>
      <c r="H2862" s="10">
        <v>301.5</v>
      </c>
      <c r="I2862" s="1">
        <v>146.05000000000001</v>
      </c>
      <c r="J2862" s="1">
        <v>284.75</v>
      </c>
      <c r="K2862" s="1">
        <v>146.05000000000001</v>
      </c>
      <c r="L2862" s="1">
        <v>284.75</v>
      </c>
      <c r="M2862" s="1">
        <v>284.75</v>
      </c>
      <c r="N2862" s="1">
        <v>284.75</v>
      </c>
      <c r="O2862" s="1">
        <v>251.25</v>
      </c>
      <c r="P2862" s="1">
        <v>251.25</v>
      </c>
      <c r="Q2862" s="1">
        <v>234.49999999999997</v>
      </c>
      <c r="R2862" s="1" t="s">
        <v>1661</v>
      </c>
      <c r="S2862" s="1" t="s">
        <v>1662</v>
      </c>
    </row>
    <row r="2863" spans="2:19" x14ac:dyDescent="0.25">
      <c r="B2863" s="4">
        <v>66500008</v>
      </c>
      <c r="C2863" t="s">
        <v>3589</v>
      </c>
      <c r="D2863">
        <v>761</v>
      </c>
      <c r="E2863" s="1">
        <v>335</v>
      </c>
      <c r="F2863" s="5">
        <v>29584</v>
      </c>
      <c r="G2863" s="5"/>
      <c r="H2863" s="10">
        <v>301.5</v>
      </c>
      <c r="I2863" s="1">
        <v>146.05000000000001</v>
      </c>
      <c r="J2863" s="1">
        <v>284.75</v>
      </c>
      <c r="K2863" s="1">
        <v>146.05000000000001</v>
      </c>
      <c r="L2863" s="1">
        <v>284.75</v>
      </c>
      <c r="M2863" s="1">
        <v>284.75</v>
      </c>
      <c r="N2863" s="1">
        <v>284.75</v>
      </c>
      <c r="O2863" s="1">
        <v>251.25</v>
      </c>
      <c r="P2863" s="1">
        <v>251.25</v>
      </c>
      <c r="Q2863" s="1">
        <v>234.49999999999997</v>
      </c>
      <c r="R2863" s="1" t="s">
        <v>1661</v>
      </c>
      <c r="S2863" s="1" t="s">
        <v>1662</v>
      </c>
    </row>
    <row r="2864" spans="2:19" x14ac:dyDescent="0.25">
      <c r="B2864" s="4">
        <v>66500009</v>
      </c>
      <c r="C2864" t="s">
        <v>3453</v>
      </c>
      <c r="D2864">
        <v>761</v>
      </c>
      <c r="E2864" s="1">
        <v>335</v>
      </c>
      <c r="F2864" s="5">
        <v>1725</v>
      </c>
      <c r="G2864" s="5"/>
      <c r="H2864" s="10">
        <v>301.5</v>
      </c>
      <c r="I2864" s="1">
        <v>0</v>
      </c>
      <c r="J2864" s="1">
        <v>284.75</v>
      </c>
      <c r="K2864" s="1">
        <v>0</v>
      </c>
      <c r="L2864" s="1">
        <v>284.75</v>
      </c>
      <c r="M2864" s="1">
        <v>284.75</v>
      </c>
      <c r="N2864" s="1">
        <v>284.75</v>
      </c>
      <c r="O2864" s="1">
        <v>251.25</v>
      </c>
      <c r="P2864" s="1">
        <v>251.25</v>
      </c>
      <c r="Q2864" s="1">
        <v>234.49999999999997</v>
      </c>
      <c r="R2864" s="1" t="s">
        <v>1661</v>
      </c>
      <c r="S2864" s="1" t="s">
        <v>1662</v>
      </c>
    </row>
    <row r="2865" spans="2:19" x14ac:dyDescent="0.25">
      <c r="B2865" s="4">
        <v>66500010</v>
      </c>
      <c r="C2865" t="s">
        <v>75</v>
      </c>
      <c r="D2865">
        <v>761</v>
      </c>
      <c r="E2865" s="1">
        <v>437</v>
      </c>
      <c r="F2865" s="5">
        <v>1155</v>
      </c>
      <c r="G2865" s="5"/>
      <c r="H2865" s="10">
        <v>393.3</v>
      </c>
      <c r="I2865" s="1">
        <v>0</v>
      </c>
      <c r="J2865" s="1">
        <v>371.45</v>
      </c>
      <c r="K2865" s="1">
        <v>0</v>
      </c>
      <c r="L2865" s="1">
        <v>371.45</v>
      </c>
      <c r="M2865" s="1">
        <v>371.45</v>
      </c>
      <c r="N2865" s="1">
        <v>371.45</v>
      </c>
      <c r="O2865" s="1">
        <v>327.75</v>
      </c>
      <c r="P2865" s="1">
        <v>327.75</v>
      </c>
      <c r="Q2865" s="1">
        <v>305.89999999999998</v>
      </c>
      <c r="R2865" s="1" t="s">
        <v>1661</v>
      </c>
      <c r="S2865" s="1" t="s">
        <v>1662</v>
      </c>
    </row>
    <row r="2866" spans="2:19" x14ac:dyDescent="0.25">
      <c r="B2866" s="4">
        <v>66500011</v>
      </c>
      <c r="C2866" t="s">
        <v>76</v>
      </c>
      <c r="D2866">
        <v>761</v>
      </c>
      <c r="E2866" s="1">
        <v>437</v>
      </c>
      <c r="F2866" s="5">
        <v>1156</v>
      </c>
      <c r="G2866" s="5"/>
      <c r="H2866" s="10">
        <v>393.3</v>
      </c>
      <c r="I2866" s="1">
        <v>0</v>
      </c>
      <c r="J2866" s="1">
        <v>371.45</v>
      </c>
      <c r="K2866" s="1">
        <v>0</v>
      </c>
      <c r="L2866" s="1">
        <v>371.45</v>
      </c>
      <c r="M2866" s="1">
        <v>371.45</v>
      </c>
      <c r="N2866" s="1">
        <v>371.45</v>
      </c>
      <c r="O2866" s="1">
        <v>327.75</v>
      </c>
      <c r="P2866" s="1">
        <v>327.75</v>
      </c>
      <c r="Q2866" s="1">
        <v>305.89999999999998</v>
      </c>
      <c r="R2866" s="1" t="s">
        <v>1661</v>
      </c>
      <c r="S2866" s="1" t="s">
        <v>1662</v>
      </c>
    </row>
    <row r="2867" spans="2:19" x14ac:dyDescent="0.25">
      <c r="B2867" s="4">
        <v>66500012</v>
      </c>
      <c r="C2867" t="s">
        <v>3454</v>
      </c>
      <c r="D2867">
        <v>761</v>
      </c>
      <c r="E2867" s="1">
        <v>504</v>
      </c>
      <c r="F2867" s="5">
        <v>1157</v>
      </c>
      <c r="G2867" s="5"/>
      <c r="H2867" s="10">
        <v>453.6</v>
      </c>
      <c r="I2867" s="1">
        <v>0</v>
      </c>
      <c r="J2867" s="1">
        <v>428.4</v>
      </c>
      <c r="K2867" s="1">
        <v>0</v>
      </c>
      <c r="L2867" s="1">
        <v>428.4</v>
      </c>
      <c r="M2867" s="1">
        <v>428.4</v>
      </c>
      <c r="N2867" s="1">
        <v>428.4</v>
      </c>
      <c r="O2867" s="1">
        <v>378</v>
      </c>
      <c r="P2867" s="1">
        <v>378</v>
      </c>
      <c r="Q2867" s="1">
        <v>352.79999999999995</v>
      </c>
      <c r="R2867" s="1" t="s">
        <v>1661</v>
      </c>
      <c r="S2867" s="1" t="s">
        <v>1662</v>
      </c>
    </row>
    <row r="2868" spans="2:19" x14ac:dyDescent="0.25">
      <c r="B2868" s="4">
        <v>66500013</v>
      </c>
      <c r="C2868" t="s">
        <v>67</v>
      </c>
      <c r="D2868">
        <v>761</v>
      </c>
      <c r="E2868" s="1">
        <v>442</v>
      </c>
      <c r="F2868" s="5">
        <v>162</v>
      </c>
      <c r="G2868" s="5"/>
      <c r="H2868" s="10">
        <v>397.8</v>
      </c>
      <c r="I2868" s="1">
        <v>0</v>
      </c>
      <c r="J2868" s="1">
        <v>375.7</v>
      </c>
      <c r="K2868" s="1">
        <v>0</v>
      </c>
      <c r="L2868" s="1">
        <v>375.7</v>
      </c>
      <c r="M2868" s="1">
        <v>375.7</v>
      </c>
      <c r="N2868" s="1">
        <v>375.7</v>
      </c>
      <c r="O2868" s="1">
        <v>331.5</v>
      </c>
      <c r="P2868" s="1">
        <v>331.5</v>
      </c>
      <c r="Q2868" s="1">
        <v>309.39999999999998</v>
      </c>
      <c r="R2868" s="1" t="s">
        <v>1661</v>
      </c>
      <c r="S2868" s="1" t="s">
        <v>1662</v>
      </c>
    </row>
    <row r="2869" spans="2:19" x14ac:dyDescent="0.25">
      <c r="B2869" s="4">
        <v>66500014</v>
      </c>
      <c r="C2869" t="s">
        <v>68</v>
      </c>
      <c r="D2869">
        <v>761</v>
      </c>
      <c r="E2869" s="1">
        <v>442</v>
      </c>
      <c r="F2869" s="5">
        <v>1625</v>
      </c>
      <c r="G2869" s="5"/>
      <c r="H2869" s="10">
        <v>397.8</v>
      </c>
      <c r="I2869" s="1">
        <v>0</v>
      </c>
      <c r="J2869" s="1">
        <v>375.7</v>
      </c>
      <c r="K2869" s="1">
        <v>0</v>
      </c>
      <c r="L2869" s="1">
        <v>375.7</v>
      </c>
      <c r="M2869" s="1">
        <v>375.7</v>
      </c>
      <c r="N2869" s="1">
        <v>375.7</v>
      </c>
      <c r="O2869" s="1">
        <v>331.5</v>
      </c>
      <c r="P2869" s="1">
        <v>331.5</v>
      </c>
      <c r="Q2869" s="1">
        <v>309.39999999999998</v>
      </c>
      <c r="R2869" s="1" t="s">
        <v>1661</v>
      </c>
      <c r="S2869" s="1" t="s">
        <v>1662</v>
      </c>
    </row>
    <row r="2870" spans="2:19" x14ac:dyDescent="0.25">
      <c r="B2870" s="4">
        <v>66500015</v>
      </c>
      <c r="C2870" t="s">
        <v>3590</v>
      </c>
      <c r="D2870">
        <v>761</v>
      </c>
      <c r="E2870" s="1">
        <v>799</v>
      </c>
      <c r="F2870" s="5">
        <v>1142</v>
      </c>
      <c r="G2870" s="5"/>
      <c r="H2870" s="10">
        <v>719.1</v>
      </c>
      <c r="I2870" s="1">
        <v>0</v>
      </c>
      <c r="J2870" s="1">
        <v>679.15</v>
      </c>
      <c r="K2870" s="1">
        <v>0</v>
      </c>
      <c r="L2870" s="1">
        <v>679.15</v>
      </c>
      <c r="M2870" s="1">
        <v>679.15</v>
      </c>
      <c r="N2870" s="1">
        <v>679.15</v>
      </c>
      <c r="O2870" s="1">
        <v>599.25</v>
      </c>
      <c r="P2870" s="1">
        <v>599.25</v>
      </c>
      <c r="Q2870" s="1">
        <v>559.29999999999995</v>
      </c>
      <c r="R2870" s="1" t="s">
        <v>1661</v>
      </c>
      <c r="S2870" s="1" t="s">
        <v>1662</v>
      </c>
    </row>
    <row r="2871" spans="2:19" x14ac:dyDescent="0.25">
      <c r="B2871" s="4">
        <v>66500016</v>
      </c>
      <c r="C2871" t="s">
        <v>3591</v>
      </c>
      <c r="D2871">
        <v>761</v>
      </c>
      <c r="E2871" s="1">
        <v>399</v>
      </c>
      <c r="F2871" s="5">
        <v>1145</v>
      </c>
      <c r="G2871" s="5"/>
      <c r="H2871" s="10">
        <v>359.1</v>
      </c>
      <c r="I2871" s="1">
        <v>0</v>
      </c>
      <c r="J2871" s="1">
        <v>339.15</v>
      </c>
      <c r="K2871" s="1">
        <v>0</v>
      </c>
      <c r="L2871" s="1">
        <v>339.15</v>
      </c>
      <c r="M2871" s="1">
        <v>339.15</v>
      </c>
      <c r="N2871" s="1">
        <v>339.15</v>
      </c>
      <c r="O2871" s="1">
        <v>299.25</v>
      </c>
      <c r="P2871" s="1">
        <v>299.25</v>
      </c>
      <c r="Q2871" s="1">
        <v>279.29999999999995</v>
      </c>
      <c r="R2871" s="1" t="s">
        <v>1661</v>
      </c>
      <c r="S2871" s="1" t="s">
        <v>1662</v>
      </c>
    </row>
    <row r="2872" spans="2:19" x14ac:dyDescent="0.25">
      <c r="B2872" s="4">
        <v>66500017</v>
      </c>
      <c r="C2872" t="s">
        <v>3592</v>
      </c>
      <c r="D2872">
        <v>761</v>
      </c>
      <c r="E2872" s="1">
        <v>1243</v>
      </c>
      <c r="F2872" s="5">
        <v>1143</v>
      </c>
      <c r="G2872" s="5"/>
      <c r="H2872" s="10">
        <v>1118.7</v>
      </c>
      <c r="I2872" s="1">
        <v>0</v>
      </c>
      <c r="J2872" s="1">
        <v>1056.55</v>
      </c>
      <c r="K2872" s="1">
        <v>0</v>
      </c>
      <c r="L2872" s="1">
        <v>1056.55</v>
      </c>
      <c r="M2872" s="1">
        <v>1056.55</v>
      </c>
      <c r="N2872" s="1">
        <v>1056.55</v>
      </c>
      <c r="O2872" s="1">
        <v>932.25</v>
      </c>
      <c r="P2872" s="1">
        <v>932.25</v>
      </c>
      <c r="Q2872" s="1">
        <v>870.09999999999991</v>
      </c>
      <c r="R2872" s="1" t="s">
        <v>1661</v>
      </c>
      <c r="S2872" s="1" t="s">
        <v>1662</v>
      </c>
    </row>
    <row r="2873" spans="2:19" x14ac:dyDescent="0.25">
      <c r="B2873" s="4">
        <v>66500018</v>
      </c>
      <c r="C2873" t="s">
        <v>3593</v>
      </c>
      <c r="D2873">
        <v>761</v>
      </c>
      <c r="E2873" s="1">
        <v>623</v>
      </c>
      <c r="F2873" s="5">
        <v>1146</v>
      </c>
      <c r="G2873" s="5"/>
      <c r="H2873" s="10">
        <v>560.70000000000005</v>
      </c>
      <c r="I2873" s="1">
        <v>0</v>
      </c>
      <c r="J2873" s="1">
        <v>529.54999999999995</v>
      </c>
      <c r="K2873" s="1">
        <v>0</v>
      </c>
      <c r="L2873" s="1">
        <v>529.54999999999995</v>
      </c>
      <c r="M2873" s="1">
        <v>529.54999999999995</v>
      </c>
      <c r="N2873" s="1">
        <v>529.54999999999995</v>
      </c>
      <c r="O2873" s="1">
        <v>467.25</v>
      </c>
      <c r="P2873" s="1">
        <v>467.25</v>
      </c>
      <c r="Q2873" s="1">
        <v>436.09999999999997</v>
      </c>
      <c r="R2873" s="1" t="s">
        <v>1661</v>
      </c>
      <c r="S2873" s="1" t="s">
        <v>1662</v>
      </c>
    </row>
    <row r="2874" spans="2:19" x14ac:dyDescent="0.25">
      <c r="B2874" s="4">
        <v>66500019</v>
      </c>
      <c r="C2874" t="s">
        <v>3594</v>
      </c>
      <c r="D2874">
        <v>761</v>
      </c>
      <c r="E2874" s="1">
        <v>290</v>
      </c>
      <c r="F2874" s="5"/>
      <c r="G2874" s="5" t="s">
        <v>3753</v>
      </c>
      <c r="H2874" s="10">
        <v>261</v>
      </c>
      <c r="I2874" s="1">
        <v>0</v>
      </c>
      <c r="J2874" s="1">
        <v>246.5</v>
      </c>
      <c r="K2874" s="1">
        <v>0</v>
      </c>
      <c r="L2874" s="1">
        <v>246.5</v>
      </c>
      <c r="M2874" s="1">
        <v>246.5</v>
      </c>
      <c r="N2874" s="1">
        <v>246.5</v>
      </c>
      <c r="O2874" s="1">
        <v>217.5</v>
      </c>
      <c r="P2874" s="1">
        <v>217.5</v>
      </c>
      <c r="Q2874" s="1">
        <v>203</v>
      </c>
      <c r="R2874" s="1" t="s">
        <v>1661</v>
      </c>
      <c r="S2874" s="1" t="s">
        <v>1662</v>
      </c>
    </row>
    <row r="2875" spans="2:19" x14ac:dyDescent="0.25">
      <c r="B2875" s="4">
        <v>66500020</v>
      </c>
      <c r="C2875" t="s">
        <v>3595</v>
      </c>
      <c r="D2875">
        <v>761</v>
      </c>
      <c r="E2875" s="1">
        <v>290</v>
      </c>
      <c r="F2875" s="5"/>
      <c r="G2875" s="5" t="s">
        <v>3754</v>
      </c>
      <c r="H2875" s="10">
        <v>261</v>
      </c>
      <c r="I2875" s="1">
        <v>0</v>
      </c>
      <c r="J2875" s="1">
        <v>246.5</v>
      </c>
      <c r="K2875" s="1">
        <v>0</v>
      </c>
      <c r="L2875" s="1">
        <v>246.5</v>
      </c>
      <c r="M2875" s="1">
        <v>246.5</v>
      </c>
      <c r="N2875" s="1">
        <v>246.5</v>
      </c>
      <c r="O2875" s="1">
        <v>217.5</v>
      </c>
      <c r="P2875" s="1">
        <v>217.5</v>
      </c>
      <c r="Q2875" s="1">
        <v>203</v>
      </c>
      <c r="R2875" s="1" t="s">
        <v>1661</v>
      </c>
      <c r="S2875" s="1" t="s">
        <v>1662</v>
      </c>
    </row>
    <row r="2876" spans="2:19" x14ac:dyDescent="0.25">
      <c r="B2876" s="4">
        <v>66500021</v>
      </c>
      <c r="C2876" t="s">
        <v>3596</v>
      </c>
      <c r="D2876">
        <v>761</v>
      </c>
      <c r="E2876" s="1">
        <v>437</v>
      </c>
      <c r="F2876" s="5"/>
      <c r="G2876" s="5" t="s">
        <v>3755</v>
      </c>
      <c r="H2876" s="10">
        <v>393.3</v>
      </c>
      <c r="I2876" s="1">
        <v>0</v>
      </c>
      <c r="J2876" s="1">
        <v>371.45</v>
      </c>
      <c r="K2876" s="1">
        <v>0</v>
      </c>
      <c r="L2876" s="1">
        <v>371.45</v>
      </c>
      <c r="M2876" s="1">
        <v>371.45</v>
      </c>
      <c r="N2876" s="1">
        <v>371.45</v>
      </c>
      <c r="O2876" s="1">
        <v>327.75</v>
      </c>
      <c r="P2876" s="1">
        <v>327.75</v>
      </c>
      <c r="Q2876" s="1">
        <v>305.89999999999998</v>
      </c>
      <c r="R2876" s="1" t="s">
        <v>1661</v>
      </c>
      <c r="S2876" s="1" t="s">
        <v>1662</v>
      </c>
    </row>
    <row r="2877" spans="2:19" x14ac:dyDescent="0.25">
      <c r="B2877" s="4">
        <v>66500022</v>
      </c>
      <c r="C2877" t="s">
        <v>3597</v>
      </c>
      <c r="D2877">
        <v>761</v>
      </c>
      <c r="E2877" s="1">
        <v>290</v>
      </c>
      <c r="F2877" s="5">
        <v>99212</v>
      </c>
      <c r="G2877" s="5"/>
      <c r="H2877" s="10">
        <v>261</v>
      </c>
      <c r="I2877" s="1">
        <v>0</v>
      </c>
      <c r="J2877" s="1">
        <v>246.5</v>
      </c>
      <c r="K2877" s="1">
        <v>0</v>
      </c>
      <c r="L2877" s="1">
        <v>246.5</v>
      </c>
      <c r="M2877" s="1">
        <v>246.5</v>
      </c>
      <c r="N2877" s="1">
        <v>246.5</v>
      </c>
      <c r="O2877" s="1">
        <v>217.5</v>
      </c>
      <c r="P2877" s="1">
        <v>217.5</v>
      </c>
      <c r="Q2877" s="1">
        <v>203</v>
      </c>
      <c r="R2877" s="1" t="s">
        <v>1661</v>
      </c>
      <c r="S2877" s="1" t="s">
        <v>1662</v>
      </c>
    </row>
    <row r="2878" spans="2:19" x14ac:dyDescent="0.25">
      <c r="B2878" s="4">
        <v>66500023</v>
      </c>
      <c r="C2878" t="s">
        <v>3598</v>
      </c>
      <c r="D2878">
        <v>761</v>
      </c>
      <c r="E2878" s="1">
        <v>348</v>
      </c>
      <c r="F2878" s="5">
        <v>99213</v>
      </c>
      <c r="G2878" s="5"/>
      <c r="H2878" s="10">
        <v>313.2</v>
      </c>
      <c r="I2878" s="1">
        <v>0</v>
      </c>
      <c r="J2878" s="1">
        <v>295.8</v>
      </c>
      <c r="K2878" s="1">
        <v>0</v>
      </c>
      <c r="L2878" s="1">
        <v>295.8</v>
      </c>
      <c r="M2878" s="1">
        <v>295.8</v>
      </c>
      <c r="N2878" s="1">
        <v>295.8</v>
      </c>
      <c r="O2878" s="1">
        <v>261</v>
      </c>
      <c r="P2878" s="1">
        <v>261</v>
      </c>
      <c r="Q2878" s="1">
        <v>243.6</v>
      </c>
      <c r="R2878" s="1" t="s">
        <v>1661</v>
      </c>
      <c r="S2878" s="1" t="s">
        <v>1662</v>
      </c>
    </row>
    <row r="2879" spans="2:19" x14ac:dyDescent="0.25">
      <c r="B2879" s="4">
        <v>64000368</v>
      </c>
      <c r="C2879" t="s">
        <v>3599</v>
      </c>
      <c r="D2879">
        <v>360</v>
      </c>
      <c r="E2879" s="1">
        <v>3593</v>
      </c>
      <c r="F2879" s="5">
        <v>21931</v>
      </c>
      <c r="G2879" s="5"/>
      <c r="H2879" s="10">
        <v>3233.7000000000003</v>
      </c>
      <c r="I2879" s="1">
        <v>1454.52</v>
      </c>
      <c r="J2879" s="1">
        <v>3054.0499999999997</v>
      </c>
      <c r="K2879" s="1">
        <v>1454.52</v>
      </c>
      <c r="L2879" s="1">
        <v>3054.0499999999997</v>
      </c>
      <c r="M2879" s="1">
        <v>3054.0499999999997</v>
      </c>
      <c r="N2879" s="1">
        <v>3054.0499999999997</v>
      </c>
      <c r="O2879" s="1">
        <v>2694.75</v>
      </c>
      <c r="P2879" s="1">
        <v>2694.75</v>
      </c>
      <c r="Q2879" s="1">
        <v>2515.1</v>
      </c>
      <c r="R2879" s="1" t="s">
        <v>1661</v>
      </c>
      <c r="S2879" s="1" t="s">
        <v>1662</v>
      </c>
    </row>
    <row r="2880" spans="2:19" x14ac:dyDescent="0.25">
      <c r="B2880" s="4">
        <v>64000361</v>
      </c>
      <c r="C2880" t="s">
        <v>3600</v>
      </c>
      <c r="D2880">
        <v>360</v>
      </c>
      <c r="E2880" s="1">
        <v>6559</v>
      </c>
      <c r="F2880" s="5">
        <v>57522</v>
      </c>
      <c r="G2880" s="5"/>
      <c r="H2880" s="10">
        <v>5903.1</v>
      </c>
      <c r="I2880" s="1">
        <v>2712.26</v>
      </c>
      <c r="J2880" s="1">
        <v>5575.15</v>
      </c>
      <c r="K2880" s="1">
        <v>2712.26</v>
      </c>
      <c r="L2880" s="1">
        <v>5000</v>
      </c>
      <c r="M2880" s="1">
        <v>5575.15</v>
      </c>
      <c r="N2880" s="1">
        <v>5575.15</v>
      </c>
      <c r="O2880" s="1">
        <v>4919.25</v>
      </c>
      <c r="P2880" s="1">
        <v>4919.25</v>
      </c>
      <c r="Q2880" s="1">
        <v>4591.2999999999993</v>
      </c>
      <c r="R2880" s="1" t="s">
        <v>1661</v>
      </c>
      <c r="S2880" s="1" t="s">
        <v>1662</v>
      </c>
    </row>
    <row r="2881" spans="2:19" x14ac:dyDescent="0.25">
      <c r="B2881" s="4">
        <v>4154542</v>
      </c>
      <c r="C2881" t="s">
        <v>3601</v>
      </c>
      <c r="D2881">
        <v>272</v>
      </c>
      <c r="E2881" s="1">
        <v>23</v>
      </c>
      <c r="F2881" s="5"/>
      <c r="G2881" s="5"/>
      <c r="H2881" s="10">
        <v>20.7</v>
      </c>
      <c r="I2881" s="1">
        <v>0</v>
      </c>
      <c r="J2881" s="1">
        <v>19.55</v>
      </c>
      <c r="K2881" s="1">
        <v>0</v>
      </c>
      <c r="L2881" s="1">
        <v>19.55</v>
      </c>
      <c r="M2881" s="1">
        <v>19.55</v>
      </c>
      <c r="N2881" s="1">
        <v>19.55</v>
      </c>
      <c r="O2881" s="1">
        <v>17.25</v>
      </c>
      <c r="P2881" s="1">
        <v>17.25</v>
      </c>
      <c r="Q2881" s="1">
        <v>16.099999999999998</v>
      </c>
      <c r="R2881" s="1" t="s">
        <v>1661</v>
      </c>
      <c r="S2881" s="1" t="s">
        <v>1662</v>
      </c>
    </row>
    <row r="2882" spans="2:19" x14ac:dyDescent="0.25">
      <c r="B2882" s="4">
        <v>60000071</v>
      </c>
      <c r="C2882" t="s">
        <v>3605</v>
      </c>
      <c r="D2882">
        <v>361</v>
      </c>
      <c r="E2882" s="1">
        <v>952.5</v>
      </c>
      <c r="F2882" s="5">
        <v>112</v>
      </c>
      <c r="G2882" s="5"/>
      <c r="H2882" s="10">
        <v>857.25</v>
      </c>
      <c r="I2882" s="1">
        <v>0</v>
      </c>
      <c r="J2882" s="1">
        <v>809.625</v>
      </c>
      <c r="K2882" s="1">
        <v>0</v>
      </c>
      <c r="L2882" s="1">
        <v>809.625</v>
      </c>
      <c r="M2882" s="1">
        <v>809.625</v>
      </c>
      <c r="N2882" s="1">
        <v>809.625</v>
      </c>
      <c r="O2882" s="1">
        <v>714.375</v>
      </c>
      <c r="P2882" s="1">
        <v>714.375</v>
      </c>
      <c r="Q2882" s="1">
        <v>666.75</v>
      </c>
      <c r="R2882" s="1" t="s">
        <v>1661</v>
      </c>
      <c r="S2882" s="1" t="s">
        <v>1662</v>
      </c>
    </row>
    <row r="2883" spans="2:19" x14ac:dyDescent="0.25">
      <c r="B2883" s="4">
        <v>64000379</v>
      </c>
      <c r="C2883" t="s">
        <v>3606</v>
      </c>
      <c r="D2883">
        <v>360</v>
      </c>
      <c r="E2883" s="1">
        <v>8991</v>
      </c>
      <c r="F2883" s="5">
        <v>15734</v>
      </c>
      <c r="G2883" s="5"/>
      <c r="H2883" s="10">
        <v>8091.9000000000005</v>
      </c>
      <c r="I2883" s="1">
        <v>3640.1</v>
      </c>
      <c r="J2883" s="1">
        <v>7642.3499999999995</v>
      </c>
      <c r="K2883" s="1">
        <v>3640.1</v>
      </c>
      <c r="L2883" s="1">
        <v>5000</v>
      </c>
      <c r="M2883" s="1">
        <v>7642.3499999999995</v>
      </c>
      <c r="N2883" s="1">
        <v>7642.3499999999995</v>
      </c>
      <c r="O2883" s="1">
        <v>6743.25</v>
      </c>
      <c r="P2883" s="1">
        <v>6743.25</v>
      </c>
      <c r="Q2883" s="1">
        <v>6293.7</v>
      </c>
      <c r="R2883" s="1" t="s">
        <v>1661</v>
      </c>
      <c r="S2883" s="1" t="s">
        <v>1662</v>
      </c>
    </row>
    <row r="2884" spans="2:19" x14ac:dyDescent="0.25">
      <c r="B2884" s="4">
        <v>60000072</v>
      </c>
      <c r="C2884" t="s">
        <v>3607</v>
      </c>
      <c r="D2884">
        <v>761</v>
      </c>
      <c r="E2884" s="1">
        <v>1555</v>
      </c>
      <c r="F2884" s="5">
        <v>18</v>
      </c>
      <c r="G2884" s="5"/>
      <c r="H2884" s="10">
        <v>1399.5</v>
      </c>
      <c r="I2884" s="1">
        <v>0</v>
      </c>
      <c r="J2884" s="1">
        <v>1321.75</v>
      </c>
      <c r="K2884" s="1">
        <v>0</v>
      </c>
      <c r="L2884" s="1">
        <v>1321.75</v>
      </c>
      <c r="M2884" s="1">
        <v>1321.75</v>
      </c>
      <c r="N2884" s="1">
        <v>1321.75</v>
      </c>
      <c r="O2884" s="1">
        <v>1166.25</v>
      </c>
      <c r="P2884" s="1">
        <v>1166.25</v>
      </c>
      <c r="Q2884" s="1">
        <v>1088.5</v>
      </c>
      <c r="R2884" s="1" t="s">
        <v>1661</v>
      </c>
      <c r="S2884" s="1" t="s">
        <v>1662</v>
      </c>
    </row>
    <row r="2885" spans="2:19" x14ac:dyDescent="0.25">
      <c r="B2885" s="4">
        <v>4154543</v>
      </c>
      <c r="C2885">
        <v>0</v>
      </c>
      <c r="D2885">
        <v>272</v>
      </c>
      <c r="E2885" s="1">
        <v>36</v>
      </c>
      <c r="F2885" s="5"/>
      <c r="G2885" s="5"/>
      <c r="H2885" s="10">
        <v>32.4</v>
      </c>
      <c r="I2885" s="1">
        <v>0</v>
      </c>
      <c r="J2885" s="1">
        <v>30.599999999999998</v>
      </c>
      <c r="K2885" s="1">
        <v>0</v>
      </c>
      <c r="L2885" s="1">
        <v>30.599999999999998</v>
      </c>
      <c r="M2885" s="1">
        <v>30.599999999999998</v>
      </c>
      <c r="N2885" s="1">
        <v>30.599999999999998</v>
      </c>
      <c r="O2885" s="1">
        <v>27</v>
      </c>
      <c r="P2885" s="1">
        <v>27</v>
      </c>
      <c r="Q2885" s="1">
        <v>25.2</v>
      </c>
      <c r="R2885" s="1" t="s">
        <v>1661</v>
      </c>
      <c r="S2885" s="1" t="s">
        <v>1662</v>
      </c>
    </row>
    <row r="2886" spans="2:19" x14ac:dyDescent="0.25">
      <c r="B2886" s="4">
        <v>4154544</v>
      </c>
      <c r="C2886" t="s">
        <v>3610</v>
      </c>
      <c r="D2886">
        <v>272</v>
      </c>
      <c r="E2886" s="1">
        <v>18</v>
      </c>
      <c r="F2886" s="5"/>
      <c r="G2886" s="5"/>
      <c r="H2886" s="10">
        <v>16.2</v>
      </c>
      <c r="I2886" s="1">
        <v>0</v>
      </c>
      <c r="J2886" s="1">
        <v>15.299999999999999</v>
      </c>
      <c r="K2886" s="1">
        <v>0</v>
      </c>
      <c r="L2886" s="1">
        <v>15.299999999999999</v>
      </c>
      <c r="M2886" s="1">
        <v>15.299999999999999</v>
      </c>
      <c r="N2886" s="1">
        <v>15.299999999999999</v>
      </c>
      <c r="O2886" s="1">
        <v>13.5</v>
      </c>
      <c r="P2886" s="1">
        <v>13.5</v>
      </c>
      <c r="Q2886" s="1">
        <v>12.6</v>
      </c>
      <c r="R2886" s="1" t="s">
        <v>1661</v>
      </c>
      <c r="S2886" s="1" t="s">
        <v>1662</v>
      </c>
    </row>
    <row r="2887" spans="2:19" x14ac:dyDescent="0.25">
      <c r="B2887" s="4">
        <v>69002025</v>
      </c>
      <c r="C2887" t="s">
        <v>3611</v>
      </c>
      <c r="D2887">
        <v>444</v>
      </c>
      <c r="E2887" s="1">
        <v>362</v>
      </c>
      <c r="F2887" s="5">
        <v>92614</v>
      </c>
      <c r="G2887" s="5"/>
      <c r="H2887" s="10">
        <v>325.8</v>
      </c>
      <c r="I2887" s="1">
        <v>0</v>
      </c>
      <c r="J2887" s="1">
        <v>307.7</v>
      </c>
      <c r="K2887" s="1">
        <v>0</v>
      </c>
      <c r="L2887" s="1">
        <v>307.7</v>
      </c>
      <c r="M2887" s="1">
        <v>307.7</v>
      </c>
      <c r="N2887" s="1">
        <v>307.7</v>
      </c>
      <c r="O2887" s="1">
        <v>271.5</v>
      </c>
      <c r="P2887" s="1">
        <v>271.5</v>
      </c>
      <c r="Q2887" s="1">
        <v>166</v>
      </c>
      <c r="R2887" s="1" t="s">
        <v>1661</v>
      </c>
      <c r="S2887" s="1" t="s">
        <v>1662</v>
      </c>
    </row>
    <row r="2888" spans="2:19" x14ac:dyDescent="0.25">
      <c r="B2888" s="4">
        <v>69002026</v>
      </c>
      <c r="C2888" t="s">
        <v>3612</v>
      </c>
      <c r="D2888">
        <v>444</v>
      </c>
      <c r="E2888" s="1">
        <v>532</v>
      </c>
      <c r="F2888" s="5">
        <v>92616</v>
      </c>
      <c r="G2888" s="5"/>
      <c r="H2888" s="10">
        <v>478.8</v>
      </c>
      <c r="I2888" s="1">
        <v>0</v>
      </c>
      <c r="J2888" s="1">
        <v>452.2</v>
      </c>
      <c r="K2888" s="1">
        <v>0</v>
      </c>
      <c r="L2888" s="1">
        <v>452.2</v>
      </c>
      <c r="M2888" s="1">
        <v>452.2</v>
      </c>
      <c r="N2888" s="1">
        <v>452.2</v>
      </c>
      <c r="O2888" s="1">
        <v>399</v>
      </c>
      <c r="P2888" s="1">
        <v>399</v>
      </c>
      <c r="Q2888" s="1">
        <v>166</v>
      </c>
      <c r="R2888" s="1" t="s">
        <v>1661</v>
      </c>
      <c r="S2888" s="1" t="s">
        <v>1662</v>
      </c>
    </row>
    <row r="2889" spans="2:19" x14ac:dyDescent="0.25">
      <c r="B2889" s="4">
        <v>4154557</v>
      </c>
      <c r="C2889" t="s">
        <v>3615</v>
      </c>
      <c r="D2889">
        <v>272</v>
      </c>
      <c r="E2889" s="1">
        <v>28</v>
      </c>
      <c r="F2889" s="5"/>
      <c r="G2889" s="5"/>
      <c r="H2889" s="10">
        <v>25.2</v>
      </c>
      <c r="I2889" s="1">
        <v>0</v>
      </c>
      <c r="J2889" s="1">
        <v>23.8</v>
      </c>
      <c r="K2889" s="1">
        <v>0</v>
      </c>
      <c r="L2889" s="1">
        <v>23.8</v>
      </c>
      <c r="M2889" s="1">
        <v>23.8</v>
      </c>
      <c r="N2889" s="1">
        <v>23.8</v>
      </c>
      <c r="O2889" s="1">
        <v>21</v>
      </c>
      <c r="P2889" s="1">
        <v>21</v>
      </c>
      <c r="Q2889" s="1">
        <v>19.599999999999998</v>
      </c>
      <c r="R2889" s="1" t="s">
        <v>1661</v>
      </c>
      <c r="S2889" s="1" t="s">
        <v>1662</v>
      </c>
    </row>
    <row r="2890" spans="2:19" x14ac:dyDescent="0.25">
      <c r="B2890" s="4">
        <v>4154556</v>
      </c>
      <c r="C2890" t="s">
        <v>3616</v>
      </c>
      <c r="D2890">
        <v>272</v>
      </c>
      <c r="E2890" s="1">
        <v>31</v>
      </c>
      <c r="F2890" s="5"/>
      <c r="G2890" s="5"/>
      <c r="H2890" s="10">
        <v>27.900000000000002</v>
      </c>
      <c r="I2890" s="1">
        <v>0</v>
      </c>
      <c r="J2890" s="1">
        <v>26.349999999999998</v>
      </c>
      <c r="K2890" s="1">
        <v>0</v>
      </c>
      <c r="L2890" s="1">
        <v>26.349999999999998</v>
      </c>
      <c r="M2890" s="1">
        <v>26.349999999999998</v>
      </c>
      <c r="N2890" s="1">
        <v>26.349999999999998</v>
      </c>
      <c r="O2890" s="1">
        <v>23.25</v>
      </c>
      <c r="P2890" s="1">
        <v>23.25</v>
      </c>
      <c r="Q2890" s="1">
        <v>21.7</v>
      </c>
      <c r="R2890" s="1" t="s">
        <v>1661</v>
      </c>
      <c r="S2890" s="1" t="s">
        <v>1662</v>
      </c>
    </row>
    <row r="2891" spans="2:19" x14ac:dyDescent="0.25">
      <c r="B2891" s="4">
        <v>4154558</v>
      </c>
      <c r="C2891" t="s">
        <v>3617</v>
      </c>
      <c r="D2891">
        <v>272</v>
      </c>
      <c r="E2891" s="1">
        <v>48</v>
      </c>
      <c r="F2891" s="5"/>
      <c r="G2891" s="5"/>
      <c r="H2891" s="10">
        <v>43.2</v>
      </c>
      <c r="I2891" s="1">
        <v>0</v>
      </c>
      <c r="J2891" s="1">
        <v>40.799999999999997</v>
      </c>
      <c r="K2891" s="1">
        <v>0</v>
      </c>
      <c r="L2891" s="1">
        <v>40.799999999999997</v>
      </c>
      <c r="M2891" s="1">
        <v>40.799999999999997</v>
      </c>
      <c r="N2891" s="1">
        <v>40.799999999999997</v>
      </c>
      <c r="O2891" s="1">
        <v>36</v>
      </c>
      <c r="P2891" s="1">
        <v>36</v>
      </c>
      <c r="Q2891" s="1">
        <v>33.599999999999994</v>
      </c>
      <c r="R2891" s="1" t="s">
        <v>1661</v>
      </c>
      <c r="S2891" s="1" t="s">
        <v>1662</v>
      </c>
    </row>
    <row r="2892" spans="2:19" x14ac:dyDescent="0.25">
      <c r="B2892" s="4">
        <v>4154559</v>
      </c>
      <c r="C2892" t="s">
        <v>3618</v>
      </c>
      <c r="D2892">
        <v>272</v>
      </c>
      <c r="E2892" s="1">
        <v>48</v>
      </c>
      <c r="F2892" s="5"/>
      <c r="G2892" s="5"/>
      <c r="H2892" s="10">
        <v>43.2</v>
      </c>
      <c r="I2892" s="1">
        <v>0</v>
      </c>
      <c r="J2892" s="1">
        <v>40.799999999999997</v>
      </c>
      <c r="K2892" s="1">
        <v>0</v>
      </c>
      <c r="L2892" s="1">
        <v>40.799999999999997</v>
      </c>
      <c r="M2892" s="1">
        <v>40.799999999999997</v>
      </c>
      <c r="N2892" s="1">
        <v>40.799999999999997</v>
      </c>
      <c r="O2892" s="1">
        <v>36</v>
      </c>
      <c r="P2892" s="1">
        <v>36</v>
      </c>
      <c r="Q2892" s="1">
        <v>33.599999999999994</v>
      </c>
      <c r="R2892" s="1" t="s">
        <v>1661</v>
      </c>
      <c r="S2892" s="1" t="s">
        <v>1662</v>
      </c>
    </row>
    <row r="2893" spans="2:19" x14ac:dyDescent="0.25">
      <c r="B2893" s="4">
        <v>4154560</v>
      </c>
      <c r="C2893" t="s">
        <v>3619</v>
      </c>
      <c r="D2893">
        <v>272</v>
      </c>
      <c r="E2893" s="1">
        <v>48</v>
      </c>
      <c r="F2893" s="5"/>
      <c r="G2893" s="5"/>
      <c r="H2893" s="10">
        <v>43.2</v>
      </c>
      <c r="I2893" s="1">
        <v>0</v>
      </c>
      <c r="J2893" s="1">
        <v>40.799999999999997</v>
      </c>
      <c r="K2893" s="1">
        <v>0</v>
      </c>
      <c r="L2893" s="1">
        <v>40.799999999999997</v>
      </c>
      <c r="M2893" s="1">
        <v>40.799999999999997</v>
      </c>
      <c r="N2893" s="1">
        <v>40.799999999999997</v>
      </c>
      <c r="O2893" s="1">
        <v>36</v>
      </c>
      <c r="P2893" s="1">
        <v>36</v>
      </c>
      <c r="Q2893" s="1">
        <v>33.599999999999994</v>
      </c>
      <c r="R2893" s="1" t="s">
        <v>1661</v>
      </c>
      <c r="S2893" s="1" t="s">
        <v>1662</v>
      </c>
    </row>
    <row r="2894" spans="2:19" x14ac:dyDescent="0.25">
      <c r="B2894" s="4">
        <v>4154561</v>
      </c>
      <c r="C2894" t="s">
        <v>3620</v>
      </c>
      <c r="D2894">
        <v>272</v>
      </c>
      <c r="E2894" s="1">
        <v>48</v>
      </c>
      <c r="F2894" s="5"/>
      <c r="G2894" s="5"/>
      <c r="H2894" s="10">
        <v>43.2</v>
      </c>
      <c r="I2894" s="1">
        <v>0</v>
      </c>
      <c r="J2894" s="1">
        <v>40.799999999999997</v>
      </c>
      <c r="K2894" s="1">
        <v>0</v>
      </c>
      <c r="L2894" s="1">
        <v>40.799999999999997</v>
      </c>
      <c r="M2894" s="1">
        <v>40.799999999999997</v>
      </c>
      <c r="N2894" s="1">
        <v>40.799999999999997</v>
      </c>
      <c r="O2894" s="1">
        <v>36</v>
      </c>
      <c r="P2894" s="1">
        <v>36</v>
      </c>
      <c r="Q2894" s="1">
        <v>33.599999999999994</v>
      </c>
      <c r="R2894" s="1" t="s">
        <v>1661</v>
      </c>
      <c r="S2894" s="1" t="s">
        <v>1662</v>
      </c>
    </row>
    <row r="2895" spans="2:19" x14ac:dyDescent="0.25">
      <c r="B2895" s="4">
        <v>4154562</v>
      </c>
      <c r="C2895" t="s">
        <v>3628</v>
      </c>
      <c r="D2895">
        <v>271</v>
      </c>
      <c r="E2895" s="1">
        <v>24</v>
      </c>
      <c r="F2895" s="5"/>
      <c r="G2895" s="5"/>
      <c r="H2895" s="10">
        <v>21.6</v>
      </c>
      <c r="I2895" s="1">
        <v>0</v>
      </c>
      <c r="J2895" s="1">
        <v>20.399999999999999</v>
      </c>
      <c r="K2895" s="1">
        <v>0</v>
      </c>
      <c r="L2895" s="1">
        <v>20.399999999999999</v>
      </c>
      <c r="M2895" s="1">
        <v>20.399999999999999</v>
      </c>
      <c r="N2895" s="1">
        <v>20.399999999999999</v>
      </c>
      <c r="O2895" s="1">
        <v>18</v>
      </c>
      <c r="P2895" s="1">
        <v>18</v>
      </c>
      <c r="Q2895" s="1">
        <v>16.799999999999997</v>
      </c>
      <c r="R2895" s="1" t="s">
        <v>1661</v>
      </c>
      <c r="S2895" s="1" t="s">
        <v>1662</v>
      </c>
    </row>
    <row r="2896" spans="2:19" x14ac:dyDescent="0.25">
      <c r="B2896" s="4">
        <v>4154563</v>
      </c>
      <c r="C2896" t="s">
        <v>3629</v>
      </c>
      <c r="D2896">
        <v>271</v>
      </c>
      <c r="E2896" s="1">
        <v>38</v>
      </c>
      <c r="F2896" s="5"/>
      <c r="G2896" s="5"/>
      <c r="H2896" s="10">
        <v>34.200000000000003</v>
      </c>
      <c r="I2896" s="1">
        <v>0</v>
      </c>
      <c r="J2896" s="1">
        <v>32.299999999999997</v>
      </c>
      <c r="K2896" s="1">
        <v>0</v>
      </c>
      <c r="L2896" s="1">
        <v>32.299999999999997</v>
      </c>
      <c r="M2896" s="1">
        <v>32.299999999999997</v>
      </c>
      <c r="N2896" s="1">
        <v>32.299999999999997</v>
      </c>
      <c r="O2896" s="1">
        <v>28.5</v>
      </c>
      <c r="P2896" s="1">
        <v>28.5</v>
      </c>
      <c r="Q2896" s="1">
        <v>26.599999999999998</v>
      </c>
      <c r="R2896" s="1" t="s">
        <v>1661</v>
      </c>
      <c r="S2896" s="1" t="s">
        <v>1662</v>
      </c>
    </row>
    <row r="2897" spans="2:19" x14ac:dyDescent="0.25">
      <c r="B2897" s="4">
        <v>4154564</v>
      </c>
      <c r="C2897" t="s">
        <v>3630</v>
      </c>
      <c r="D2897">
        <v>271</v>
      </c>
      <c r="E2897" s="1">
        <v>24</v>
      </c>
      <c r="F2897" s="5"/>
      <c r="G2897" s="5"/>
      <c r="H2897" s="10">
        <v>21.6</v>
      </c>
      <c r="I2897" s="1">
        <v>0</v>
      </c>
      <c r="J2897" s="1">
        <v>20.399999999999999</v>
      </c>
      <c r="K2897" s="1">
        <v>0</v>
      </c>
      <c r="L2897" s="1">
        <v>20.399999999999999</v>
      </c>
      <c r="M2897" s="1">
        <v>20.399999999999999</v>
      </c>
      <c r="N2897" s="1">
        <v>20.399999999999999</v>
      </c>
      <c r="O2897" s="1">
        <v>18</v>
      </c>
      <c r="P2897" s="1">
        <v>18</v>
      </c>
      <c r="Q2897" s="1">
        <v>16.799999999999997</v>
      </c>
      <c r="R2897" s="1" t="s">
        <v>1661</v>
      </c>
      <c r="S2897" s="1" t="s">
        <v>1662</v>
      </c>
    </row>
    <row r="2898" spans="2:19" x14ac:dyDescent="0.25">
      <c r="B2898" s="4">
        <v>4154565</v>
      </c>
      <c r="C2898" t="s">
        <v>3631</v>
      </c>
      <c r="D2898">
        <v>271</v>
      </c>
      <c r="E2898" s="1">
        <v>24</v>
      </c>
      <c r="F2898" s="5"/>
      <c r="G2898" s="5"/>
      <c r="H2898" s="10">
        <v>21.6</v>
      </c>
      <c r="I2898" s="1">
        <v>0</v>
      </c>
      <c r="J2898" s="1">
        <v>20.399999999999999</v>
      </c>
      <c r="K2898" s="1">
        <v>0</v>
      </c>
      <c r="L2898" s="1">
        <v>20.399999999999999</v>
      </c>
      <c r="M2898" s="1">
        <v>20.399999999999999</v>
      </c>
      <c r="N2898" s="1">
        <v>20.399999999999999</v>
      </c>
      <c r="O2898" s="1">
        <v>18</v>
      </c>
      <c r="P2898" s="1">
        <v>18</v>
      </c>
      <c r="Q2898" s="1">
        <v>16.799999999999997</v>
      </c>
      <c r="R2898" s="1" t="s">
        <v>1661</v>
      </c>
      <c r="S2898" s="1" t="s">
        <v>1662</v>
      </c>
    </row>
    <row r="2899" spans="2:19" x14ac:dyDescent="0.25">
      <c r="B2899" s="4">
        <v>4154566</v>
      </c>
      <c r="C2899" t="s">
        <v>3632</v>
      </c>
      <c r="D2899">
        <v>271</v>
      </c>
      <c r="E2899" s="1">
        <v>24</v>
      </c>
      <c r="F2899" s="5"/>
      <c r="G2899" s="5"/>
      <c r="H2899" s="10">
        <v>21.6</v>
      </c>
      <c r="I2899" s="1">
        <v>0</v>
      </c>
      <c r="J2899" s="1">
        <v>20.399999999999999</v>
      </c>
      <c r="K2899" s="1">
        <v>0</v>
      </c>
      <c r="L2899" s="1">
        <v>20.399999999999999</v>
      </c>
      <c r="M2899" s="1">
        <v>20.399999999999999</v>
      </c>
      <c r="N2899" s="1">
        <v>20.399999999999999</v>
      </c>
      <c r="O2899" s="1">
        <v>18</v>
      </c>
      <c r="P2899" s="1">
        <v>18</v>
      </c>
      <c r="Q2899" s="1">
        <v>16.799999999999997</v>
      </c>
      <c r="R2899" s="1" t="s">
        <v>1661</v>
      </c>
      <c r="S2899" s="1" t="s">
        <v>1662</v>
      </c>
    </row>
    <row r="2900" spans="2:19" x14ac:dyDescent="0.25">
      <c r="B2900" s="4">
        <v>4154567</v>
      </c>
      <c r="C2900" t="s">
        <v>3633</v>
      </c>
      <c r="D2900">
        <v>271</v>
      </c>
      <c r="E2900" s="1">
        <v>60</v>
      </c>
      <c r="F2900" s="5"/>
      <c r="G2900" s="5"/>
      <c r="H2900" s="10">
        <v>54</v>
      </c>
      <c r="I2900" s="1">
        <v>0</v>
      </c>
      <c r="J2900" s="1">
        <v>51</v>
      </c>
      <c r="K2900" s="1">
        <v>0</v>
      </c>
      <c r="L2900" s="1">
        <v>51</v>
      </c>
      <c r="M2900" s="1">
        <v>51</v>
      </c>
      <c r="N2900" s="1">
        <v>51</v>
      </c>
      <c r="O2900" s="1">
        <v>45</v>
      </c>
      <c r="P2900" s="1">
        <v>45</v>
      </c>
      <c r="Q2900" s="1">
        <v>42</v>
      </c>
      <c r="R2900" s="1" t="s">
        <v>1661</v>
      </c>
      <c r="S2900" s="1" t="s">
        <v>1662</v>
      </c>
    </row>
    <row r="2901" spans="2:19" x14ac:dyDescent="0.25">
      <c r="B2901" s="4">
        <v>4154568</v>
      </c>
      <c r="C2901" t="s">
        <v>3634</v>
      </c>
      <c r="D2901">
        <v>271</v>
      </c>
      <c r="E2901" s="1">
        <v>17</v>
      </c>
      <c r="F2901" s="5"/>
      <c r="G2901" s="5"/>
      <c r="H2901" s="10">
        <v>15.3</v>
      </c>
      <c r="I2901" s="1">
        <v>0</v>
      </c>
      <c r="J2901" s="1">
        <v>14.45</v>
      </c>
      <c r="K2901" s="1">
        <v>0</v>
      </c>
      <c r="L2901" s="1">
        <v>14.45</v>
      </c>
      <c r="M2901" s="1">
        <v>14.45</v>
      </c>
      <c r="N2901" s="1">
        <v>14.45</v>
      </c>
      <c r="O2901" s="1">
        <v>12.75</v>
      </c>
      <c r="P2901" s="1">
        <v>12.75</v>
      </c>
      <c r="Q2901" s="1">
        <v>11.899999999999999</v>
      </c>
      <c r="R2901" s="1" t="s">
        <v>1661</v>
      </c>
      <c r="S2901" s="1" t="s">
        <v>1662</v>
      </c>
    </row>
    <row r="2902" spans="2:19" x14ac:dyDescent="0.25">
      <c r="B2902" s="4">
        <v>4154569</v>
      </c>
      <c r="C2902" t="s">
        <v>3635</v>
      </c>
      <c r="D2902">
        <v>271</v>
      </c>
      <c r="E2902" s="1">
        <v>2</v>
      </c>
      <c r="F2902" s="5"/>
      <c r="G2902" s="5"/>
      <c r="H2902" s="10">
        <v>1.8</v>
      </c>
      <c r="I2902" s="1">
        <v>0</v>
      </c>
      <c r="J2902" s="1">
        <v>1.7</v>
      </c>
      <c r="K2902" s="1">
        <v>0</v>
      </c>
      <c r="L2902" s="1">
        <v>1.7</v>
      </c>
      <c r="M2902" s="1">
        <v>1.7</v>
      </c>
      <c r="N2902" s="1">
        <v>1.7</v>
      </c>
      <c r="O2902" s="1">
        <v>1.5</v>
      </c>
      <c r="P2902" s="1">
        <v>1.5</v>
      </c>
      <c r="Q2902" s="1">
        <v>1.4</v>
      </c>
      <c r="R2902" s="1" t="s">
        <v>1661</v>
      </c>
      <c r="S2902" s="1" t="s">
        <v>1662</v>
      </c>
    </row>
    <row r="2903" spans="2:19" x14ac:dyDescent="0.25">
      <c r="B2903" s="4">
        <v>4154570</v>
      </c>
      <c r="C2903" t="s">
        <v>3636</v>
      </c>
      <c r="D2903">
        <v>271</v>
      </c>
      <c r="E2903" s="1">
        <v>4</v>
      </c>
      <c r="F2903" s="5"/>
      <c r="G2903" s="5"/>
      <c r="H2903" s="10">
        <v>3.6</v>
      </c>
      <c r="I2903" s="1">
        <v>0</v>
      </c>
      <c r="J2903" s="1">
        <v>3.4</v>
      </c>
      <c r="K2903" s="1">
        <v>0</v>
      </c>
      <c r="L2903" s="1">
        <v>3.4</v>
      </c>
      <c r="M2903" s="1">
        <v>3.4</v>
      </c>
      <c r="N2903" s="1">
        <v>3.4</v>
      </c>
      <c r="O2903" s="1">
        <v>3</v>
      </c>
      <c r="P2903" s="1">
        <v>3</v>
      </c>
      <c r="Q2903" s="1">
        <v>2.8</v>
      </c>
      <c r="R2903" s="1" t="s">
        <v>1661</v>
      </c>
      <c r="S2903" s="1" t="s">
        <v>1662</v>
      </c>
    </row>
    <row r="2904" spans="2:19" x14ac:dyDescent="0.25">
      <c r="B2904" s="4">
        <v>4154571</v>
      </c>
      <c r="C2904" t="s">
        <v>3637</v>
      </c>
      <c r="D2904">
        <v>271</v>
      </c>
      <c r="E2904" s="1">
        <v>71</v>
      </c>
      <c r="F2904" s="5"/>
      <c r="G2904" s="5"/>
      <c r="H2904" s="10">
        <v>63.9</v>
      </c>
      <c r="I2904" s="1">
        <v>0</v>
      </c>
      <c r="J2904" s="1">
        <v>60.35</v>
      </c>
      <c r="K2904" s="1">
        <v>0</v>
      </c>
      <c r="L2904" s="1">
        <v>60.35</v>
      </c>
      <c r="M2904" s="1">
        <v>60.35</v>
      </c>
      <c r="N2904" s="1">
        <v>60.35</v>
      </c>
      <c r="O2904" s="1">
        <v>53.25</v>
      </c>
      <c r="P2904" s="1">
        <v>53.25</v>
      </c>
      <c r="Q2904" s="1">
        <v>49.699999999999996</v>
      </c>
      <c r="R2904" s="1" t="s">
        <v>1661</v>
      </c>
      <c r="S2904" s="1" t="s">
        <v>1662</v>
      </c>
    </row>
    <row r="2905" spans="2:19" x14ac:dyDescent="0.25">
      <c r="B2905" s="4">
        <v>4154572</v>
      </c>
      <c r="C2905" t="s">
        <v>3638</v>
      </c>
      <c r="D2905">
        <v>271</v>
      </c>
      <c r="E2905" s="1">
        <v>30</v>
      </c>
      <c r="F2905" s="5"/>
      <c r="G2905" s="5"/>
      <c r="H2905" s="10">
        <v>27</v>
      </c>
      <c r="I2905" s="1">
        <v>0</v>
      </c>
      <c r="J2905" s="1">
        <v>25.5</v>
      </c>
      <c r="K2905" s="1">
        <v>0</v>
      </c>
      <c r="L2905" s="1">
        <v>25.5</v>
      </c>
      <c r="M2905" s="1">
        <v>25.5</v>
      </c>
      <c r="N2905" s="1">
        <v>25.5</v>
      </c>
      <c r="O2905" s="1">
        <v>22.5</v>
      </c>
      <c r="P2905" s="1">
        <v>22.5</v>
      </c>
      <c r="Q2905" s="1">
        <v>21</v>
      </c>
      <c r="R2905" s="1" t="s">
        <v>1661</v>
      </c>
      <c r="S2905" s="1" t="s">
        <v>1662</v>
      </c>
    </row>
    <row r="2906" spans="2:19" x14ac:dyDescent="0.25">
      <c r="B2906" s="4">
        <v>4154573</v>
      </c>
      <c r="C2906" t="s">
        <v>3639</v>
      </c>
      <c r="D2906">
        <v>272</v>
      </c>
      <c r="E2906" s="1">
        <v>10</v>
      </c>
      <c r="F2906" s="5"/>
      <c r="G2906" s="5"/>
      <c r="H2906" s="10">
        <v>9</v>
      </c>
      <c r="I2906" s="1">
        <v>0</v>
      </c>
      <c r="J2906" s="1">
        <v>8.5</v>
      </c>
      <c r="K2906" s="1">
        <v>0</v>
      </c>
      <c r="L2906" s="1">
        <v>8.5</v>
      </c>
      <c r="M2906" s="1">
        <v>8.5</v>
      </c>
      <c r="N2906" s="1">
        <v>8.5</v>
      </c>
      <c r="O2906" s="1">
        <v>7.5</v>
      </c>
      <c r="P2906" s="1">
        <v>7.5</v>
      </c>
      <c r="Q2906" s="1">
        <v>7</v>
      </c>
      <c r="R2906" s="1" t="s">
        <v>1661</v>
      </c>
      <c r="S2906" s="1" t="s">
        <v>1662</v>
      </c>
    </row>
    <row r="2907" spans="2:19" x14ac:dyDescent="0.25">
      <c r="B2907" s="4">
        <v>4154574</v>
      </c>
      <c r="C2907" t="s">
        <v>3640</v>
      </c>
      <c r="D2907">
        <v>271</v>
      </c>
      <c r="E2907" s="1">
        <v>3</v>
      </c>
      <c r="F2907" s="5"/>
      <c r="G2907" s="5"/>
      <c r="H2907" s="10">
        <v>2.7</v>
      </c>
      <c r="I2907" s="1">
        <v>0</v>
      </c>
      <c r="J2907" s="1">
        <v>2.5499999999999998</v>
      </c>
      <c r="K2907" s="1">
        <v>0</v>
      </c>
      <c r="L2907" s="1">
        <v>2.5499999999999998</v>
      </c>
      <c r="M2907" s="1">
        <v>2.5499999999999998</v>
      </c>
      <c r="N2907" s="1">
        <v>2.5499999999999998</v>
      </c>
      <c r="O2907" s="1">
        <v>2.25</v>
      </c>
      <c r="P2907" s="1">
        <v>2.25</v>
      </c>
      <c r="Q2907" s="1">
        <v>2.0999999999999996</v>
      </c>
      <c r="R2907" s="1" t="s">
        <v>1661</v>
      </c>
      <c r="S2907" s="1" t="s">
        <v>1662</v>
      </c>
    </row>
    <row r="2908" spans="2:19" x14ac:dyDescent="0.25">
      <c r="B2908" s="4">
        <v>4154575</v>
      </c>
      <c r="C2908" t="s">
        <v>3641</v>
      </c>
      <c r="D2908">
        <v>271</v>
      </c>
      <c r="E2908" s="1">
        <v>49</v>
      </c>
      <c r="F2908" s="5"/>
      <c r="G2908" s="5"/>
      <c r="H2908" s="10">
        <v>44.1</v>
      </c>
      <c r="I2908" s="1">
        <v>0</v>
      </c>
      <c r="J2908" s="1">
        <v>41.65</v>
      </c>
      <c r="K2908" s="1">
        <v>0</v>
      </c>
      <c r="L2908" s="1">
        <v>41.65</v>
      </c>
      <c r="M2908" s="1">
        <v>41.65</v>
      </c>
      <c r="N2908" s="1">
        <v>41.65</v>
      </c>
      <c r="O2908" s="1">
        <v>36.75</v>
      </c>
      <c r="P2908" s="1">
        <v>36.75</v>
      </c>
      <c r="Q2908" s="1">
        <v>34.299999999999997</v>
      </c>
      <c r="R2908" s="1" t="s">
        <v>1661</v>
      </c>
      <c r="S2908" s="1" t="s">
        <v>1662</v>
      </c>
    </row>
    <row r="2909" spans="2:19" x14ac:dyDescent="0.25">
      <c r="B2909" s="4">
        <v>4154576</v>
      </c>
      <c r="C2909" t="s">
        <v>3642</v>
      </c>
      <c r="D2909">
        <v>271</v>
      </c>
      <c r="E2909" s="1">
        <v>49</v>
      </c>
      <c r="F2909" s="5"/>
      <c r="G2909" s="5"/>
      <c r="H2909" s="10">
        <v>44.1</v>
      </c>
      <c r="I2909" s="1">
        <v>0</v>
      </c>
      <c r="J2909" s="1">
        <v>41.65</v>
      </c>
      <c r="K2909" s="1">
        <v>0</v>
      </c>
      <c r="L2909" s="1">
        <v>41.65</v>
      </c>
      <c r="M2909" s="1">
        <v>41.65</v>
      </c>
      <c r="N2909" s="1">
        <v>41.65</v>
      </c>
      <c r="O2909" s="1">
        <v>36.75</v>
      </c>
      <c r="P2909" s="1">
        <v>36.75</v>
      </c>
      <c r="Q2909" s="1">
        <v>34.299999999999997</v>
      </c>
      <c r="R2909" s="1" t="s">
        <v>1661</v>
      </c>
      <c r="S2909" s="1" t="s">
        <v>1662</v>
      </c>
    </row>
    <row r="2910" spans="2:19" x14ac:dyDescent="0.25">
      <c r="B2910" s="4">
        <v>4154577</v>
      </c>
      <c r="C2910" t="s">
        <v>3643</v>
      </c>
      <c r="D2910">
        <v>271</v>
      </c>
      <c r="E2910" s="1">
        <v>49</v>
      </c>
      <c r="F2910" s="5"/>
      <c r="G2910" s="5"/>
      <c r="H2910" s="10">
        <v>44.1</v>
      </c>
      <c r="I2910" s="1">
        <v>0</v>
      </c>
      <c r="J2910" s="1">
        <v>41.65</v>
      </c>
      <c r="K2910" s="1">
        <v>0</v>
      </c>
      <c r="L2910" s="1">
        <v>41.65</v>
      </c>
      <c r="M2910" s="1">
        <v>41.65</v>
      </c>
      <c r="N2910" s="1">
        <v>41.65</v>
      </c>
      <c r="O2910" s="1">
        <v>36.75</v>
      </c>
      <c r="P2910" s="1">
        <v>36.75</v>
      </c>
      <c r="Q2910" s="1">
        <v>34.299999999999997</v>
      </c>
      <c r="R2910" s="1" t="s">
        <v>1661</v>
      </c>
      <c r="S2910" s="1" t="s">
        <v>1662</v>
      </c>
    </row>
    <row r="2911" spans="2:19" x14ac:dyDescent="0.25">
      <c r="B2911" s="4">
        <v>4154578</v>
      </c>
      <c r="C2911" t="s">
        <v>3644</v>
      </c>
      <c r="D2911">
        <v>271</v>
      </c>
      <c r="E2911" s="1">
        <v>49</v>
      </c>
      <c r="F2911" s="5"/>
      <c r="G2911" s="5"/>
      <c r="H2911" s="10">
        <v>44.1</v>
      </c>
      <c r="I2911" s="1">
        <v>0</v>
      </c>
      <c r="J2911" s="1">
        <v>41.65</v>
      </c>
      <c r="K2911" s="1">
        <v>0</v>
      </c>
      <c r="L2911" s="1">
        <v>41.65</v>
      </c>
      <c r="M2911" s="1">
        <v>41.65</v>
      </c>
      <c r="N2911" s="1">
        <v>41.65</v>
      </c>
      <c r="O2911" s="1">
        <v>36.75</v>
      </c>
      <c r="P2911" s="1">
        <v>36.75</v>
      </c>
      <c r="Q2911" s="1">
        <v>34.299999999999997</v>
      </c>
      <c r="R2911" s="1" t="s">
        <v>1661</v>
      </c>
      <c r="S2911" s="1" t="s">
        <v>1662</v>
      </c>
    </row>
    <row r="2912" spans="2:19" x14ac:dyDescent="0.25">
      <c r="B2912" s="4">
        <v>4154579</v>
      </c>
      <c r="C2912" t="s">
        <v>3645</v>
      </c>
      <c r="D2912">
        <v>272</v>
      </c>
      <c r="E2912" s="1">
        <v>16</v>
      </c>
      <c r="F2912" s="5"/>
      <c r="G2912" s="5"/>
      <c r="H2912" s="10">
        <v>14.4</v>
      </c>
      <c r="I2912" s="1">
        <v>0</v>
      </c>
      <c r="J2912" s="1">
        <v>13.6</v>
      </c>
      <c r="K2912" s="1">
        <v>0</v>
      </c>
      <c r="L2912" s="1">
        <v>13.6</v>
      </c>
      <c r="M2912" s="1">
        <v>13.6</v>
      </c>
      <c r="N2912" s="1">
        <v>13.6</v>
      </c>
      <c r="O2912" s="1">
        <v>12</v>
      </c>
      <c r="P2912" s="1">
        <v>12</v>
      </c>
      <c r="Q2912" s="1">
        <v>11.2</v>
      </c>
      <c r="R2912" s="1" t="s">
        <v>1661</v>
      </c>
      <c r="S2912" s="1" t="s">
        <v>1662</v>
      </c>
    </row>
    <row r="2913" spans="2:19" x14ac:dyDescent="0.25">
      <c r="B2913" s="4">
        <v>4154580</v>
      </c>
      <c r="C2913" t="s">
        <v>3646</v>
      </c>
      <c r="D2913">
        <v>272</v>
      </c>
      <c r="E2913" s="1">
        <v>16</v>
      </c>
      <c r="F2913" s="5"/>
      <c r="G2913" s="5"/>
      <c r="H2913" s="10">
        <v>14.4</v>
      </c>
      <c r="I2913" s="1">
        <v>0</v>
      </c>
      <c r="J2913" s="1">
        <v>13.6</v>
      </c>
      <c r="K2913" s="1">
        <v>0</v>
      </c>
      <c r="L2913" s="1">
        <v>13.6</v>
      </c>
      <c r="M2913" s="1">
        <v>13.6</v>
      </c>
      <c r="N2913" s="1">
        <v>13.6</v>
      </c>
      <c r="O2913" s="1">
        <v>12</v>
      </c>
      <c r="P2913" s="1">
        <v>12</v>
      </c>
      <c r="Q2913" s="1">
        <v>11.2</v>
      </c>
      <c r="R2913" s="1" t="s">
        <v>1661</v>
      </c>
      <c r="S2913" s="1" t="s">
        <v>1662</v>
      </c>
    </row>
    <row r="2914" spans="2:19" x14ac:dyDescent="0.25">
      <c r="B2914" s="4">
        <v>4154581</v>
      </c>
      <c r="C2914" t="s">
        <v>3647</v>
      </c>
      <c r="D2914">
        <v>272</v>
      </c>
      <c r="E2914" s="1">
        <v>17</v>
      </c>
      <c r="F2914" s="5"/>
      <c r="G2914" s="5"/>
      <c r="H2914" s="10">
        <v>15.3</v>
      </c>
      <c r="I2914" s="1">
        <v>0</v>
      </c>
      <c r="J2914" s="1">
        <v>14.45</v>
      </c>
      <c r="K2914" s="1">
        <v>0</v>
      </c>
      <c r="L2914" s="1">
        <v>14.45</v>
      </c>
      <c r="M2914" s="1">
        <v>14.45</v>
      </c>
      <c r="N2914" s="1">
        <v>14.45</v>
      </c>
      <c r="O2914" s="1">
        <v>12.75</v>
      </c>
      <c r="P2914" s="1">
        <v>12.75</v>
      </c>
      <c r="Q2914" s="1">
        <v>11.899999999999999</v>
      </c>
      <c r="R2914" s="1" t="s">
        <v>1661</v>
      </c>
      <c r="S2914" s="1" t="s">
        <v>1662</v>
      </c>
    </row>
    <row r="2915" spans="2:19" x14ac:dyDescent="0.25">
      <c r="B2915" s="4">
        <v>4154582</v>
      </c>
      <c r="C2915" t="s">
        <v>3648</v>
      </c>
      <c r="D2915">
        <v>272</v>
      </c>
      <c r="E2915" s="1">
        <v>10</v>
      </c>
      <c r="F2915" s="5"/>
      <c r="G2915" s="5"/>
      <c r="H2915" s="10">
        <v>9</v>
      </c>
      <c r="I2915" s="1">
        <v>0</v>
      </c>
      <c r="J2915" s="1">
        <v>8.5</v>
      </c>
      <c r="K2915" s="1">
        <v>0</v>
      </c>
      <c r="L2915" s="1">
        <v>8.5</v>
      </c>
      <c r="M2915" s="1">
        <v>8.5</v>
      </c>
      <c r="N2915" s="1">
        <v>8.5</v>
      </c>
      <c r="O2915" s="1">
        <v>7.5</v>
      </c>
      <c r="P2915" s="1">
        <v>7.5</v>
      </c>
      <c r="Q2915" s="1">
        <v>7</v>
      </c>
      <c r="R2915" s="1" t="s">
        <v>1661</v>
      </c>
      <c r="S2915" s="1" t="s">
        <v>1662</v>
      </c>
    </row>
    <row r="2916" spans="2:19" x14ac:dyDescent="0.25">
      <c r="B2916" s="4">
        <v>4154583</v>
      </c>
      <c r="C2916" t="s">
        <v>3649</v>
      </c>
      <c r="D2916">
        <v>272</v>
      </c>
      <c r="E2916" s="1">
        <v>10</v>
      </c>
      <c r="F2916" s="5"/>
      <c r="G2916" s="5"/>
      <c r="H2916" s="10">
        <v>9</v>
      </c>
      <c r="I2916" s="1">
        <v>0</v>
      </c>
      <c r="J2916" s="1">
        <v>8.5</v>
      </c>
      <c r="K2916" s="1">
        <v>0</v>
      </c>
      <c r="L2916" s="1">
        <v>8.5</v>
      </c>
      <c r="M2916" s="1">
        <v>8.5</v>
      </c>
      <c r="N2916" s="1">
        <v>8.5</v>
      </c>
      <c r="O2916" s="1">
        <v>7.5</v>
      </c>
      <c r="P2916" s="1">
        <v>7.5</v>
      </c>
      <c r="Q2916" s="1">
        <v>7</v>
      </c>
      <c r="R2916" s="1" t="s">
        <v>1661</v>
      </c>
      <c r="S2916" s="1" t="s">
        <v>1662</v>
      </c>
    </row>
    <row r="2917" spans="2:19" x14ac:dyDescent="0.25">
      <c r="B2917" s="4">
        <v>4154584</v>
      </c>
      <c r="C2917" t="s">
        <v>3650</v>
      </c>
      <c r="D2917">
        <v>272</v>
      </c>
      <c r="E2917" s="1">
        <v>10</v>
      </c>
      <c r="F2917" s="5"/>
      <c r="G2917" s="5"/>
      <c r="H2917" s="10">
        <v>9</v>
      </c>
      <c r="I2917" s="1">
        <v>0</v>
      </c>
      <c r="J2917" s="1">
        <v>8.5</v>
      </c>
      <c r="K2917" s="1">
        <v>0</v>
      </c>
      <c r="L2917" s="1">
        <v>8.5</v>
      </c>
      <c r="M2917" s="1">
        <v>8.5</v>
      </c>
      <c r="N2917" s="1">
        <v>8.5</v>
      </c>
      <c r="O2917" s="1">
        <v>7.5</v>
      </c>
      <c r="P2917" s="1">
        <v>7.5</v>
      </c>
      <c r="Q2917" s="1">
        <v>7</v>
      </c>
      <c r="R2917" s="1" t="s">
        <v>1661</v>
      </c>
      <c r="S2917" s="1" t="s">
        <v>1662</v>
      </c>
    </row>
    <row r="2918" spans="2:19" x14ac:dyDescent="0.25">
      <c r="B2918" s="4">
        <v>4154585</v>
      </c>
      <c r="C2918" t="s">
        <v>3651</v>
      </c>
      <c r="D2918">
        <v>272</v>
      </c>
      <c r="E2918" s="1">
        <v>10</v>
      </c>
      <c r="F2918" s="5"/>
      <c r="G2918" s="5"/>
      <c r="H2918" s="10">
        <v>9</v>
      </c>
      <c r="I2918" s="1">
        <v>0</v>
      </c>
      <c r="J2918" s="1">
        <v>8.5</v>
      </c>
      <c r="K2918" s="1">
        <v>0</v>
      </c>
      <c r="L2918" s="1">
        <v>8.5</v>
      </c>
      <c r="M2918" s="1">
        <v>8.5</v>
      </c>
      <c r="N2918" s="1">
        <v>8.5</v>
      </c>
      <c r="O2918" s="1">
        <v>7.5</v>
      </c>
      <c r="P2918" s="1">
        <v>7.5</v>
      </c>
      <c r="Q2918" s="1">
        <v>7</v>
      </c>
      <c r="R2918" s="1" t="s">
        <v>1661</v>
      </c>
      <c r="S2918" s="1" t="s">
        <v>1662</v>
      </c>
    </row>
    <row r="2919" spans="2:19" x14ac:dyDescent="0.25">
      <c r="B2919" s="4">
        <v>4154586</v>
      </c>
      <c r="C2919" t="s">
        <v>3653</v>
      </c>
      <c r="D2919">
        <v>271</v>
      </c>
      <c r="E2919" s="1">
        <v>13</v>
      </c>
      <c r="F2919" s="5"/>
      <c r="G2919" s="5"/>
      <c r="H2919" s="10">
        <v>11.700000000000001</v>
      </c>
      <c r="I2919" s="1">
        <v>0</v>
      </c>
      <c r="J2919" s="1">
        <v>11.049999999999999</v>
      </c>
      <c r="K2919" s="1">
        <v>0</v>
      </c>
      <c r="L2919" s="1">
        <v>11.049999999999999</v>
      </c>
      <c r="M2919" s="1">
        <v>11.049999999999999</v>
      </c>
      <c r="N2919" s="1">
        <v>11.049999999999999</v>
      </c>
      <c r="O2919" s="1">
        <v>9.75</v>
      </c>
      <c r="P2919" s="1">
        <v>9.75</v>
      </c>
      <c r="Q2919" s="1">
        <v>9.1</v>
      </c>
      <c r="R2919" s="1" t="s">
        <v>1661</v>
      </c>
      <c r="S2919" s="1" t="s">
        <v>1662</v>
      </c>
    </row>
    <row r="2920" spans="2:19" x14ac:dyDescent="0.25">
      <c r="B2920" s="4">
        <v>4154587</v>
      </c>
      <c r="C2920" t="s">
        <v>3654</v>
      </c>
      <c r="D2920">
        <v>271</v>
      </c>
      <c r="E2920" s="1">
        <v>274</v>
      </c>
      <c r="F2920" s="5"/>
      <c r="G2920" s="5"/>
      <c r="H2920" s="10">
        <v>246.6</v>
      </c>
      <c r="I2920" s="1">
        <v>0</v>
      </c>
      <c r="J2920" s="1">
        <v>232.9</v>
      </c>
      <c r="K2920" s="1">
        <v>0</v>
      </c>
      <c r="L2920" s="1">
        <v>232.9</v>
      </c>
      <c r="M2920" s="1">
        <v>232.9</v>
      </c>
      <c r="N2920" s="1">
        <v>232.9</v>
      </c>
      <c r="O2920" s="1">
        <v>205.5</v>
      </c>
      <c r="P2920" s="1">
        <v>205.5</v>
      </c>
      <c r="Q2920" s="1">
        <v>191.79999999999998</v>
      </c>
      <c r="R2920" s="1" t="s">
        <v>1661</v>
      </c>
      <c r="S2920" s="1" t="s">
        <v>1662</v>
      </c>
    </row>
    <row r="2921" spans="2:19" x14ac:dyDescent="0.25">
      <c r="B2921" s="4">
        <v>4154588</v>
      </c>
      <c r="C2921" t="s">
        <v>3655</v>
      </c>
      <c r="D2921">
        <v>272</v>
      </c>
      <c r="E2921" s="1">
        <v>16</v>
      </c>
      <c r="F2921" s="5"/>
      <c r="G2921" s="5"/>
      <c r="H2921" s="10">
        <v>14.4</v>
      </c>
      <c r="I2921" s="1">
        <v>0</v>
      </c>
      <c r="J2921" s="1">
        <v>13.6</v>
      </c>
      <c r="K2921" s="1">
        <v>0</v>
      </c>
      <c r="L2921" s="1">
        <v>13.6</v>
      </c>
      <c r="M2921" s="1">
        <v>13.6</v>
      </c>
      <c r="N2921" s="1">
        <v>13.6</v>
      </c>
      <c r="O2921" s="1">
        <v>12</v>
      </c>
      <c r="P2921" s="1">
        <v>12</v>
      </c>
      <c r="Q2921" s="1">
        <v>11.2</v>
      </c>
      <c r="R2921" s="1" t="s">
        <v>1661</v>
      </c>
      <c r="S2921" s="1" t="s">
        <v>1662</v>
      </c>
    </row>
    <row r="2922" spans="2:19" x14ac:dyDescent="0.25">
      <c r="B2922" s="4">
        <v>60000073</v>
      </c>
      <c r="C2922" t="s">
        <v>3656</v>
      </c>
      <c r="D2922">
        <v>761</v>
      </c>
      <c r="E2922" s="1">
        <v>4148</v>
      </c>
      <c r="F2922" s="5">
        <v>32556</v>
      </c>
      <c r="G2922" s="5"/>
      <c r="H2922" s="10">
        <v>3733.2000000000003</v>
      </c>
      <c r="I2922" s="1">
        <v>1679.05</v>
      </c>
      <c r="J2922" s="1">
        <v>3525.7999999999997</v>
      </c>
      <c r="K2922" s="1">
        <v>1679.05</v>
      </c>
      <c r="L2922" s="1">
        <v>3525.7999999999997</v>
      </c>
      <c r="M2922" s="1">
        <v>3525.7999999999997</v>
      </c>
      <c r="N2922" s="1">
        <v>3525.7999999999997</v>
      </c>
      <c r="O2922" s="1">
        <v>3111</v>
      </c>
      <c r="P2922" s="1">
        <v>3111</v>
      </c>
      <c r="Q2922" s="1">
        <v>2903.6</v>
      </c>
      <c r="R2922" s="1" t="s">
        <v>1661</v>
      </c>
      <c r="S2922" s="1" t="s">
        <v>1662</v>
      </c>
    </row>
    <row r="2923" spans="2:19" x14ac:dyDescent="0.25">
      <c r="B2923" s="4">
        <v>60000074</v>
      </c>
      <c r="C2923" t="s">
        <v>3657</v>
      </c>
      <c r="D2923">
        <v>761</v>
      </c>
      <c r="E2923" s="1">
        <v>8063</v>
      </c>
      <c r="F2923" s="5">
        <v>1911</v>
      </c>
      <c r="G2923" s="5"/>
      <c r="H2923" s="10">
        <v>7256.7</v>
      </c>
      <c r="I2923" s="1">
        <v>0</v>
      </c>
      <c r="J2923" s="1">
        <v>6853.55</v>
      </c>
      <c r="K2923" s="1">
        <v>0</v>
      </c>
      <c r="L2923" s="1">
        <v>6853.55</v>
      </c>
      <c r="M2923" s="1">
        <v>6853.55</v>
      </c>
      <c r="N2923" s="1">
        <v>6853.55</v>
      </c>
      <c r="O2923" s="1">
        <v>6047.25</v>
      </c>
      <c r="P2923" s="1">
        <v>6047.25</v>
      </c>
      <c r="Q2923" s="1">
        <v>5644.0999999999995</v>
      </c>
      <c r="R2923" s="1" t="s">
        <v>1661</v>
      </c>
      <c r="S2923" s="1" t="s">
        <v>1662</v>
      </c>
    </row>
    <row r="2924" spans="2:19" x14ac:dyDescent="0.25">
      <c r="B2924" s="4">
        <v>4154589</v>
      </c>
      <c r="C2924" t="s">
        <v>3658</v>
      </c>
      <c r="D2924">
        <v>272</v>
      </c>
      <c r="E2924" s="1">
        <v>12</v>
      </c>
      <c r="F2924" s="5"/>
      <c r="G2924" s="5"/>
      <c r="H2924" s="10">
        <v>10.8</v>
      </c>
      <c r="I2924" s="1">
        <v>0</v>
      </c>
      <c r="J2924" s="1">
        <v>10.199999999999999</v>
      </c>
      <c r="K2924" s="1">
        <v>0</v>
      </c>
      <c r="L2924" s="1">
        <v>10.199999999999999</v>
      </c>
      <c r="M2924" s="1">
        <v>10.199999999999999</v>
      </c>
      <c r="N2924" s="1">
        <v>10.199999999999999</v>
      </c>
      <c r="O2924" s="1">
        <v>9</v>
      </c>
      <c r="P2924" s="1">
        <v>9</v>
      </c>
      <c r="Q2924" s="1">
        <v>8.3999999999999986</v>
      </c>
      <c r="R2924" s="1" t="s">
        <v>1661</v>
      </c>
      <c r="S2924" s="1" t="s">
        <v>1662</v>
      </c>
    </row>
    <row r="2925" spans="2:19" x14ac:dyDescent="0.25">
      <c r="B2925" s="4">
        <v>4154590</v>
      </c>
      <c r="C2925" t="s">
        <v>3659</v>
      </c>
      <c r="D2925">
        <v>272</v>
      </c>
      <c r="E2925" s="1">
        <v>27</v>
      </c>
      <c r="F2925" s="5"/>
      <c r="G2925" s="5"/>
      <c r="H2925" s="10">
        <v>24.3</v>
      </c>
      <c r="I2925" s="1">
        <v>0</v>
      </c>
      <c r="J2925" s="1">
        <v>22.95</v>
      </c>
      <c r="K2925" s="1">
        <v>0</v>
      </c>
      <c r="L2925" s="1">
        <v>22.95</v>
      </c>
      <c r="M2925" s="1">
        <v>22.95</v>
      </c>
      <c r="N2925" s="1">
        <v>22.95</v>
      </c>
      <c r="O2925" s="1">
        <v>20.25</v>
      </c>
      <c r="P2925" s="1">
        <v>20.25</v>
      </c>
      <c r="Q2925" s="1">
        <v>18.899999999999999</v>
      </c>
      <c r="R2925" s="1" t="s">
        <v>1661</v>
      </c>
      <c r="S2925" s="1" t="s">
        <v>1662</v>
      </c>
    </row>
    <row r="2926" spans="2:19" x14ac:dyDescent="0.25">
      <c r="B2926" s="4">
        <v>4154591</v>
      </c>
      <c r="C2926" t="s">
        <v>3660</v>
      </c>
      <c r="D2926">
        <v>271</v>
      </c>
      <c r="E2926" s="1">
        <v>1</v>
      </c>
      <c r="F2926" s="5"/>
      <c r="G2926" s="5"/>
      <c r="H2926" s="10">
        <v>0.9</v>
      </c>
      <c r="I2926" s="1">
        <v>0</v>
      </c>
      <c r="J2926" s="1">
        <v>0.85</v>
      </c>
      <c r="K2926" s="1">
        <v>0</v>
      </c>
      <c r="L2926" s="1">
        <v>0.85</v>
      </c>
      <c r="M2926" s="1">
        <v>0.85</v>
      </c>
      <c r="N2926" s="1">
        <v>0.85</v>
      </c>
      <c r="O2926" s="1">
        <v>0.75</v>
      </c>
      <c r="P2926" s="1">
        <v>0.75</v>
      </c>
      <c r="Q2926" s="1">
        <v>0.7</v>
      </c>
      <c r="R2926" s="1" t="s">
        <v>1661</v>
      </c>
      <c r="S2926" s="1" t="s">
        <v>1662</v>
      </c>
    </row>
    <row r="2927" spans="2:19" x14ac:dyDescent="0.25">
      <c r="B2927" s="4">
        <v>4154592</v>
      </c>
      <c r="C2927" t="s">
        <v>3661</v>
      </c>
      <c r="D2927">
        <v>272</v>
      </c>
      <c r="E2927" s="1">
        <v>13</v>
      </c>
      <c r="F2927" s="5"/>
      <c r="G2927" s="5"/>
      <c r="H2927" s="10">
        <v>11.700000000000001</v>
      </c>
      <c r="I2927" s="1">
        <v>0</v>
      </c>
      <c r="J2927" s="1">
        <v>11.049999999999999</v>
      </c>
      <c r="K2927" s="1">
        <v>0</v>
      </c>
      <c r="L2927" s="1">
        <v>11.049999999999999</v>
      </c>
      <c r="M2927" s="1">
        <v>11.049999999999999</v>
      </c>
      <c r="N2927" s="1">
        <v>11.049999999999999</v>
      </c>
      <c r="O2927" s="1">
        <v>9.75</v>
      </c>
      <c r="P2927" s="1">
        <v>9.75</v>
      </c>
      <c r="Q2927" s="1">
        <v>9.1</v>
      </c>
      <c r="R2927" s="1" t="s">
        <v>1661</v>
      </c>
      <c r="S2927" s="1" t="s">
        <v>1662</v>
      </c>
    </row>
    <row r="2928" spans="2:19" x14ac:dyDescent="0.25">
      <c r="B2928" s="4">
        <v>4154593</v>
      </c>
      <c r="C2928" t="s">
        <v>3662</v>
      </c>
      <c r="D2928">
        <v>271</v>
      </c>
      <c r="E2928" s="1">
        <v>7</v>
      </c>
      <c r="F2928" s="5"/>
      <c r="G2928" s="5"/>
      <c r="H2928" s="10">
        <v>6.3</v>
      </c>
      <c r="I2928" s="1">
        <v>0</v>
      </c>
      <c r="J2928" s="1">
        <v>5.95</v>
      </c>
      <c r="K2928" s="1">
        <v>0</v>
      </c>
      <c r="L2928" s="1">
        <v>5.95</v>
      </c>
      <c r="M2928" s="1">
        <v>5.95</v>
      </c>
      <c r="N2928" s="1">
        <v>5.95</v>
      </c>
      <c r="O2928" s="1">
        <v>5.25</v>
      </c>
      <c r="P2928" s="1">
        <v>5.25</v>
      </c>
      <c r="Q2928" s="1">
        <v>4.8999999999999995</v>
      </c>
      <c r="R2928" s="1" t="s">
        <v>1661</v>
      </c>
      <c r="S2928" s="1" t="s">
        <v>1662</v>
      </c>
    </row>
    <row r="2929" spans="2:19" x14ac:dyDescent="0.25">
      <c r="B2929" s="4">
        <v>4154594</v>
      </c>
      <c r="C2929" t="s">
        <v>3663</v>
      </c>
      <c r="D2929">
        <v>271</v>
      </c>
      <c r="E2929" s="1">
        <v>5</v>
      </c>
      <c r="F2929" s="5"/>
      <c r="G2929" s="5"/>
      <c r="H2929" s="10">
        <v>4.5</v>
      </c>
      <c r="I2929" s="1">
        <v>0</v>
      </c>
      <c r="J2929" s="1">
        <v>4.25</v>
      </c>
      <c r="K2929" s="1">
        <v>0</v>
      </c>
      <c r="L2929" s="1">
        <v>4.25</v>
      </c>
      <c r="M2929" s="1">
        <v>4.25</v>
      </c>
      <c r="N2929" s="1">
        <v>4.25</v>
      </c>
      <c r="O2929" s="1">
        <v>3.75</v>
      </c>
      <c r="P2929" s="1">
        <v>3.75</v>
      </c>
      <c r="Q2929" s="1">
        <v>3.5</v>
      </c>
      <c r="R2929" s="1" t="s">
        <v>1661</v>
      </c>
      <c r="S2929" s="1" t="s">
        <v>1662</v>
      </c>
    </row>
    <row r="2930" spans="2:19" x14ac:dyDescent="0.25">
      <c r="B2930" s="4">
        <v>60000075</v>
      </c>
      <c r="C2930" t="s">
        <v>3664</v>
      </c>
      <c r="D2930">
        <v>361</v>
      </c>
      <c r="E2930" s="1">
        <v>770.93</v>
      </c>
      <c r="F2930" s="5">
        <v>121</v>
      </c>
      <c r="G2930" s="5"/>
      <c r="H2930" s="10">
        <v>693.83699999999999</v>
      </c>
      <c r="I2930" s="1">
        <v>0</v>
      </c>
      <c r="J2930" s="1">
        <v>655.29049999999995</v>
      </c>
      <c r="K2930" s="1">
        <v>0</v>
      </c>
      <c r="L2930" s="1">
        <v>655.29049999999995</v>
      </c>
      <c r="M2930" s="1">
        <v>655.29049999999995</v>
      </c>
      <c r="N2930" s="1">
        <v>655.29049999999995</v>
      </c>
      <c r="O2930" s="1">
        <v>578.19749999999999</v>
      </c>
      <c r="P2930" s="1">
        <v>578.19749999999999</v>
      </c>
      <c r="Q2930" s="1">
        <v>539.65099999999995</v>
      </c>
      <c r="R2930" s="1" t="s">
        <v>1661</v>
      </c>
      <c r="S2930" s="1" t="s">
        <v>1662</v>
      </c>
    </row>
    <row r="2931" spans="2:19" x14ac:dyDescent="0.25">
      <c r="B2931" s="4">
        <v>68500066</v>
      </c>
      <c r="C2931" t="s">
        <v>3665</v>
      </c>
      <c r="D2931">
        <v>920</v>
      </c>
      <c r="E2931" s="1">
        <v>2500</v>
      </c>
      <c r="F2931" s="5">
        <v>95782</v>
      </c>
      <c r="G2931" s="5"/>
      <c r="H2931" s="10">
        <v>2250</v>
      </c>
      <c r="I2931" s="1">
        <v>951.08</v>
      </c>
      <c r="J2931" s="1">
        <v>2125</v>
      </c>
      <c r="K2931" s="1">
        <v>951.08</v>
      </c>
      <c r="L2931" s="1">
        <v>2125</v>
      </c>
      <c r="M2931" s="1">
        <v>2125</v>
      </c>
      <c r="N2931" s="1">
        <v>2125</v>
      </c>
      <c r="O2931" s="1">
        <v>1875</v>
      </c>
      <c r="P2931" s="1">
        <v>1875</v>
      </c>
      <c r="Q2931" s="1">
        <v>1750</v>
      </c>
      <c r="R2931" s="1" t="s">
        <v>1661</v>
      </c>
      <c r="S2931" s="1" t="s">
        <v>1662</v>
      </c>
    </row>
    <row r="2932" spans="2:19" x14ac:dyDescent="0.25">
      <c r="B2932" s="4">
        <v>68500068</v>
      </c>
      <c r="C2932" t="s">
        <v>3666</v>
      </c>
      <c r="D2932">
        <v>920</v>
      </c>
      <c r="E2932" s="1">
        <v>2500</v>
      </c>
      <c r="F2932" s="5">
        <v>95783</v>
      </c>
      <c r="G2932" s="5"/>
      <c r="H2932" s="10">
        <v>2250</v>
      </c>
      <c r="I2932" s="1">
        <v>951.08</v>
      </c>
      <c r="J2932" s="1">
        <v>2125</v>
      </c>
      <c r="K2932" s="1">
        <v>951.08</v>
      </c>
      <c r="L2932" s="1">
        <v>2125</v>
      </c>
      <c r="M2932" s="1">
        <v>2125</v>
      </c>
      <c r="N2932" s="1">
        <v>2125</v>
      </c>
      <c r="O2932" s="1">
        <v>1875</v>
      </c>
      <c r="P2932" s="1">
        <v>1875</v>
      </c>
      <c r="Q2932" s="1">
        <v>1750</v>
      </c>
      <c r="R2932" s="1" t="s">
        <v>1661</v>
      </c>
      <c r="S2932" s="1" t="s">
        <v>1662</v>
      </c>
    </row>
    <row r="2933" spans="2:19" x14ac:dyDescent="0.25">
      <c r="B2933" s="4">
        <v>4154595</v>
      </c>
      <c r="C2933" t="s">
        <v>3667</v>
      </c>
      <c r="D2933">
        <v>271</v>
      </c>
      <c r="E2933" s="1">
        <v>6</v>
      </c>
      <c r="F2933" s="5"/>
      <c r="G2933" s="5"/>
      <c r="H2933" s="10">
        <v>5.4</v>
      </c>
      <c r="I2933" s="1">
        <v>0</v>
      </c>
      <c r="J2933" s="1">
        <v>5.0999999999999996</v>
      </c>
      <c r="K2933" s="1">
        <v>0</v>
      </c>
      <c r="L2933" s="1">
        <v>5.0999999999999996</v>
      </c>
      <c r="M2933" s="1">
        <v>5.0999999999999996</v>
      </c>
      <c r="N2933" s="1">
        <v>5.0999999999999996</v>
      </c>
      <c r="O2933" s="1">
        <v>4.5</v>
      </c>
      <c r="P2933" s="1">
        <v>4.5</v>
      </c>
      <c r="Q2933" s="1">
        <v>4.1999999999999993</v>
      </c>
      <c r="R2933" s="1" t="s">
        <v>1661</v>
      </c>
      <c r="S2933" s="1" t="s">
        <v>1662</v>
      </c>
    </row>
    <row r="2934" spans="2:19" x14ac:dyDescent="0.25">
      <c r="B2934" s="4">
        <v>4154596</v>
      </c>
      <c r="C2934" t="s">
        <v>3668</v>
      </c>
      <c r="D2934">
        <v>272</v>
      </c>
      <c r="E2934" s="1">
        <v>14</v>
      </c>
      <c r="F2934" s="5"/>
      <c r="G2934" s="5"/>
      <c r="H2934" s="10">
        <v>12.6</v>
      </c>
      <c r="I2934" s="1">
        <v>0</v>
      </c>
      <c r="J2934" s="1">
        <v>11.9</v>
      </c>
      <c r="K2934" s="1">
        <v>0</v>
      </c>
      <c r="L2934" s="1">
        <v>11.9</v>
      </c>
      <c r="M2934" s="1">
        <v>11.9</v>
      </c>
      <c r="N2934" s="1">
        <v>11.9</v>
      </c>
      <c r="O2934" s="1">
        <v>10.5</v>
      </c>
      <c r="P2934" s="1">
        <v>10.5</v>
      </c>
      <c r="Q2934" s="1">
        <v>9.7999999999999989</v>
      </c>
      <c r="R2934" s="1" t="s">
        <v>1661</v>
      </c>
      <c r="S2934" s="1" t="s">
        <v>1662</v>
      </c>
    </row>
    <row r="2935" spans="2:19" x14ac:dyDescent="0.25">
      <c r="B2935" s="4">
        <v>4154597</v>
      </c>
      <c r="C2935" t="s">
        <v>3669</v>
      </c>
      <c r="D2935">
        <v>272</v>
      </c>
      <c r="E2935" s="1">
        <v>24</v>
      </c>
      <c r="F2935" s="5"/>
      <c r="G2935" s="5"/>
      <c r="H2935" s="10">
        <v>21.6</v>
      </c>
      <c r="I2935" s="1">
        <v>0</v>
      </c>
      <c r="J2935" s="1">
        <v>20.399999999999999</v>
      </c>
      <c r="K2935" s="1">
        <v>0</v>
      </c>
      <c r="L2935" s="1">
        <v>20.399999999999999</v>
      </c>
      <c r="M2935" s="1">
        <v>20.399999999999999</v>
      </c>
      <c r="N2935" s="1">
        <v>20.399999999999999</v>
      </c>
      <c r="O2935" s="1">
        <v>18</v>
      </c>
      <c r="P2935" s="1">
        <v>18</v>
      </c>
      <c r="Q2935" s="1">
        <v>16.799999999999997</v>
      </c>
      <c r="R2935" s="1" t="s">
        <v>1661</v>
      </c>
      <c r="S2935" s="1" t="s">
        <v>1662</v>
      </c>
    </row>
    <row r="2936" spans="2:19" x14ac:dyDescent="0.25">
      <c r="B2936" s="4">
        <v>4154598</v>
      </c>
      <c r="C2936" t="s">
        <v>3670</v>
      </c>
      <c r="D2936">
        <v>272</v>
      </c>
      <c r="E2936" s="1">
        <v>19</v>
      </c>
      <c r="F2936" s="5"/>
      <c r="G2936" s="5"/>
      <c r="H2936" s="10">
        <v>17.100000000000001</v>
      </c>
      <c r="I2936" s="1">
        <v>0</v>
      </c>
      <c r="J2936" s="1">
        <v>16.149999999999999</v>
      </c>
      <c r="K2936" s="1">
        <v>0</v>
      </c>
      <c r="L2936" s="1">
        <v>16.149999999999999</v>
      </c>
      <c r="M2936" s="1">
        <v>16.149999999999999</v>
      </c>
      <c r="N2936" s="1">
        <v>16.149999999999999</v>
      </c>
      <c r="O2936" s="1">
        <v>14.25</v>
      </c>
      <c r="P2936" s="1">
        <v>14.25</v>
      </c>
      <c r="Q2936" s="1">
        <v>13.299999999999999</v>
      </c>
      <c r="R2936" s="1" t="s">
        <v>1661</v>
      </c>
      <c r="S2936" s="1" t="s">
        <v>1662</v>
      </c>
    </row>
    <row r="2937" spans="2:19" x14ac:dyDescent="0.25">
      <c r="B2937" s="4">
        <v>4154599</v>
      </c>
      <c r="C2937" t="s">
        <v>3671</v>
      </c>
      <c r="D2937">
        <v>272</v>
      </c>
      <c r="E2937" s="1">
        <v>10</v>
      </c>
      <c r="F2937" s="5"/>
      <c r="G2937" s="5"/>
      <c r="H2937" s="10">
        <v>9</v>
      </c>
      <c r="I2937" s="1">
        <v>0</v>
      </c>
      <c r="J2937" s="1">
        <v>8.5</v>
      </c>
      <c r="K2937" s="1">
        <v>0</v>
      </c>
      <c r="L2937" s="1">
        <v>8.5</v>
      </c>
      <c r="M2937" s="1">
        <v>8.5</v>
      </c>
      <c r="N2937" s="1">
        <v>8.5</v>
      </c>
      <c r="O2937" s="1">
        <v>7.5</v>
      </c>
      <c r="P2937" s="1">
        <v>7.5</v>
      </c>
      <c r="Q2937" s="1">
        <v>7</v>
      </c>
      <c r="R2937" s="1" t="s">
        <v>1661</v>
      </c>
      <c r="S2937" s="1" t="s">
        <v>1662</v>
      </c>
    </row>
    <row r="2938" spans="2:19" x14ac:dyDescent="0.25">
      <c r="B2938" s="4">
        <v>4154600</v>
      </c>
      <c r="C2938" t="s">
        <v>3672</v>
      </c>
      <c r="D2938">
        <v>272</v>
      </c>
      <c r="E2938" s="1">
        <v>10</v>
      </c>
      <c r="F2938" s="5"/>
      <c r="G2938" s="5"/>
      <c r="H2938" s="10">
        <v>9</v>
      </c>
      <c r="I2938" s="1">
        <v>0</v>
      </c>
      <c r="J2938" s="1">
        <v>8.5</v>
      </c>
      <c r="K2938" s="1">
        <v>0</v>
      </c>
      <c r="L2938" s="1">
        <v>8.5</v>
      </c>
      <c r="M2938" s="1">
        <v>8.5</v>
      </c>
      <c r="N2938" s="1">
        <v>8.5</v>
      </c>
      <c r="O2938" s="1">
        <v>7.5</v>
      </c>
      <c r="P2938" s="1">
        <v>7.5</v>
      </c>
      <c r="Q2938" s="1">
        <v>7</v>
      </c>
      <c r="R2938" s="1" t="s">
        <v>1661</v>
      </c>
      <c r="S2938" s="1" t="s">
        <v>1662</v>
      </c>
    </row>
    <row r="2939" spans="2:19" x14ac:dyDescent="0.25">
      <c r="B2939" s="4">
        <v>4154601</v>
      </c>
      <c r="C2939" t="s">
        <v>3677</v>
      </c>
      <c r="D2939">
        <v>271</v>
      </c>
      <c r="E2939" s="1">
        <v>8</v>
      </c>
      <c r="F2939" s="5"/>
      <c r="G2939" s="5"/>
      <c r="H2939" s="10">
        <v>7.2</v>
      </c>
      <c r="I2939" s="1">
        <v>0</v>
      </c>
      <c r="J2939" s="1">
        <v>6.8</v>
      </c>
      <c r="K2939" s="1">
        <v>0</v>
      </c>
      <c r="L2939" s="1">
        <v>6.8</v>
      </c>
      <c r="M2939" s="1">
        <v>6.8</v>
      </c>
      <c r="N2939" s="1">
        <v>6.8</v>
      </c>
      <c r="O2939" s="1">
        <v>6</v>
      </c>
      <c r="P2939" s="1">
        <v>6</v>
      </c>
      <c r="Q2939" s="1">
        <v>5.6</v>
      </c>
      <c r="R2939" s="1" t="s">
        <v>1661</v>
      </c>
      <c r="S2939" s="1" t="s">
        <v>1662</v>
      </c>
    </row>
    <row r="2940" spans="2:19" x14ac:dyDescent="0.25">
      <c r="B2940" s="4">
        <v>4154602</v>
      </c>
      <c r="C2940" t="s">
        <v>3678</v>
      </c>
      <c r="D2940">
        <v>272</v>
      </c>
      <c r="E2940" s="1">
        <v>91</v>
      </c>
      <c r="F2940" s="5"/>
      <c r="G2940" s="5"/>
      <c r="H2940" s="10">
        <v>81.900000000000006</v>
      </c>
      <c r="I2940" s="1">
        <v>0</v>
      </c>
      <c r="J2940" s="1">
        <v>77.349999999999994</v>
      </c>
      <c r="K2940" s="1">
        <v>0</v>
      </c>
      <c r="L2940" s="1">
        <v>77.349999999999994</v>
      </c>
      <c r="M2940" s="1">
        <v>77.349999999999994</v>
      </c>
      <c r="N2940" s="1">
        <v>77.349999999999994</v>
      </c>
      <c r="O2940" s="1">
        <v>68.25</v>
      </c>
      <c r="P2940" s="1">
        <v>68.25</v>
      </c>
      <c r="Q2940" s="1">
        <v>63.699999999999996</v>
      </c>
      <c r="R2940" s="1" t="s">
        <v>1661</v>
      </c>
      <c r="S2940" s="1" t="s">
        <v>1662</v>
      </c>
    </row>
    <row r="2941" spans="2:19" x14ac:dyDescent="0.25">
      <c r="B2941" s="4">
        <v>4154603</v>
      </c>
      <c r="C2941" t="s">
        <v>3679</v>
      </c>
      <c r="D2941">
        <v>272</v>
      </c>
      <c r="E2941" s="1">
        <v>76</v>
      </c>
      <c r="F2941" s="5"/>
      <c r="G2941" s="5"/>
      <c r="H2941" s="10">
        <v>68.400000000000006</v>
      </c>
      <c r="I2941" s="1">
        <v>0</v>
      </c>
      <c r="J2941" s="1">
        <v>64.599999999999994</v>
      </c>
      <c r="K2941" s="1">
        <v>0</v>
      </c>
      <c r="L2941" s="1">
        <v>64.599999999999994</v>
      </c>
      <c r="M2941" s="1">
        <v>64.599999999999994</v>
      </c>
      <c r="N2941" s="1">
        <v>64.599999999999994</v>
      </c>
      <c r="O2941" s="1">
        <v>57</v>
      </c>
      <c r="P2941" s="1">
        <v>57</v>
      </c>
      <c r="Q2941" s="1">
        <v>53.199999999999996</v>
      </c>
      <c r="R2941" s="1" t="s">
        <v>1661</v>
      </c>
      <c r="S2941" s="1" t="s">
        <v>1662</v>
      </c>
    </row>
    <row r="2942" spans="2:19" x14ac:dyDescent="0.25">
      <c r="B2942" s="4">
        <v>4154604</v>
      </c>
      <c r="C2942" t="s">
        <v>3680</v>
      </c>
      <c r="D2942">
        <v>272</v>
      </c>
      <c r="E2942" s="1">
        <v>35</v>
      </c>
      <c r="F2942" s="5"/>
      <c r="G2942" s="5"/>
      <c r="H2942" s="10">
        <v>31.5</v>
      </c>
      <c r="I2942" s="1">
        <v>0</v>
      </c>
      <c r="J2942" s="1">
        <v>29.75</v>
      </c>
      <c r="K2942" s="1">
        <v>0</v>
      </c>
      <c r="L2942" s="1">
        <v>29.75</v>
      </c>
      <c r="M2942" s="1">
        <v>29.75</v>
      </c>
      <c r="N2942" s="1">
        <v>29.75</v>
      </c>
      <c r="O2942" s="1">
        <v>26.25</v>
      </c>
      <c r="P2942" s="1">
        <v>26.25</v>
      </c>
      <c r="Q2942" s="1">
        <v>24.5</v>
      </c>
      <c r="R2942" s="1" t="s">
        <v>1661</v>
      </c>
      <c r="S2942" s="1" t="s">
        <v>1662</v>
      </c>
    </row>
    <row r="2943" spans="2:19" x14ac:dyDescent="0.25">
      <c r="B2943" s="4">
        <v>4154605</v>
      </c>
      <c r="C2943" t="s">
        <v>3681</v>
      </c>
      <c r="D2943">
        <v>271</v>
      </c>
      <c r="E2943" s="1">
        <v>76</v>
      </c>
      <c r="F2943" s="5"/>
      <c r="G2943" s="5"/>
      <c r="H2943" s="10">
        <v>68.400000000000006</v>
      </c>
      <c r="I2943" s="1">
        <v>0</v>
      </c>
      <c r="J2943" s="1">
        <v>64.599999999999994</v>
      </c>
      <c r="K2943" s="1">
        <v>0</v>
      </c>
      <c r="L2943" s="1">
        <v>64.599999999999994</v>
      </c>
      <c r="M2943" s="1">
        <v>64.599999999999994</v>
      </c>
      <c r="N2943" s="1">
        <v>64.599999999999994</v>
      </c>
      <c r="O2943" s="1">
        <v>57</v>
      </c>
      <c r="P2943" s="1">
        <v>57</v>
      </c>
      <c r="Q2943" s="1">
        <v>53.199999999999996</v>
      </c>
      <c r="R2943" s="1" t="s">
        <v>1661</v>
      </c>
      <c r="S2943" s="1" t="s">
        <v>1662</v>
      </c>
    </row>
    <row r="2944" spans="2:19" x14ac:dyDescent="0.25">
      <c r="B2944" s="4">
        <v>4154606</v>
      </c>
      <c r="C2944" t="s">
        <v>3682</v>
      </c>
      <c r="D2944">
        <v>271</v>
      </c>
      <c r="E2944" s="1">
        <v>21</v>
      </c>
      <c r="F2944" s="5"/>
      <c r="G2944" s="5"/>
      <c r="H2944" s="10">
        <v>18.900000000000002</v>
      </c>
      <c r="I2944" s="1">
        <v>0</v>
      </c>
      <c r="J2944" s="1">
        <v>17.849999999999998</v>
      </c>
      <c r="K2944" s="1">
        <v>0</v>
      </c>
      <c r="L2944" s="1">
        <v>17.849999999999998</v>
      </c>
      <c r="M2944" s="1">
        <v>17.849999999999998</v>
      </c>
      <c r="N2944" s="1">
        <v>17.849999999999998</v>
      </c>
      <c r="O2944" s="1">
        <v>15.75</v>
      </c>
      <c r="P2944" s="1">
        <v>15.75</v>
      </c>
      <c r="Q2944" s="1">
        <v>14.7</v>
      </c>
      <c r="R2944" s="1" t="s">
        <v>1661</v>
      </c>
      <c r="S2944" s="1" t="s">
        <v>1662</v>
      </c>
    </row>
    <row r="2945" spans="2:19" x14ac:dyDescent="0.25">
      <c r="B2945" s="4">
        <v>4154607</v>
      </c>
      <c r="C2945" t="s">
        <v>3683</v>
      </c>
      <c r="D2945">
        <v>272</v>
      </c>
      <c r="E2945" s="1">
        <v>36</v>
      </c>
      <c r="F2945" s="5"/>
      <c r="G2945" s="5"/>
      <c r="H2945" s="10">
        <v>32.4</v>
      </c>
      <c r="I2945" s="1">
        <v>0</v>
      </c>
      <c r="J2945" s="1">
        <v>30.599999999999998</v>
      </c>
      <c r="K2945" s="1">
        <v>0</v>
      </c>
      <c r="L2945" s="1">
        <v>30.599999999999998</v>
      </c>
      <c r="M2945" s="1">
        <v>30.599999999999998</v>
      </c>
      <c r="N2945" s="1">
        <v>30.599999999999998</v>
      </c>
      <c r="O2945" s="1">
        <v>27</v>
      </c>
      <c r="P2945" s="1">
        <v>27</v>
      </c>
      <c r="Q2945" s="1">
        <v>25.2</v>
      </c>
      <c r="R2945" s="1" t="s">
        <v>1661</v>
      </c>
      <c r="S2945" s="1" t="s">
        <v>1662</v>
      </c>
    </row>
    <row r="2946" spans="2:19" x14ac:dyDescent="0.25">
      <c r="B2946" s="4">
        <v>4154608</v>
      </c>
      <c r="C2946" t="s">
        <v>3684</v>
      </c>
      <c r="D2946">
        <v>272</v>
      </c>
      <c r="E2946" s="1">
        <v>28</v>
      </c>
      <c r="F2946" s="5"/>
      <c r="G2946" s="5"/>
      <c r="H2946" s="10">
        <v>25.2</v>
      </c>
      <c r="I2946" s="1">
        <v>0</v>
      </c>
      <c r="J2946" s="1">
        <v>23.8</v>
      </c>
      <c r="K2946" s="1">
        <v>0</v>
      </c>
      <c r="L2946" s="1">
        <v>23.8</v>
      </c>
      <c r="M2946" s="1">
        <v>23.8</v>
      </c>
      <c r="N2946" s="1">
        <v>23.8</v>
      </c>
      <c r="O2946" s="1">
        <v>21</v>
      </c>
      <c r="P2946" s="1">
        <v>21</v>
      </c>
      <c r="Q2946" s="1">
        <v>19.599999999999998</v>
      </c>
      <c r="R2946" s="1" t="s">
        <v>1661</v>
      </c>
      <c r="S2946" s="1" t="s">
        <v>1662</v>
      </c>
    </row>
    <row r="2947" spans="2:19" x14ac:dyDescent="0.25">
      <c r="B2947" s="4">
        <v>4154609</v>
      </c>
      <c r="C2947" t="s">
        <v>3685</v>
      </c>
      <c r="D2947">
        <v>272</v>
      </c>
      <c r="E2947" s="1">
        <v>38</v>
      </c>
      <c r="F2947" s="5"/>
      <c r="G2947" s="5"/>
      <c r="H2947" s="10">
        <v>34.200000000000003</v>
      </c>
      <c r="I2947" s="1">
        <v>0</v>
      </c>
      <c r="J2947" s="1">
        <v>32.299999999999997</v>
      </c>
      <c r="K2947" s="1">
        <v>0</v>
      </c>
      <c r="L2947" s="1">
        <v>32.299999999999997</v>
      </c>
      <c r="M2947" s="1">
        <v>32.299999999999997</v>
      </c>
      <c r="N2947" s="1">
        <v>32.299999999999997</v>
      </c>
      <c r="O2947" s="1">
        <v>28.5</v>
      </c>
      <c r="P2947" s="1">
        <v>28.5</v>
      </c>
      <c r="Q2947" s="1">
        <v>26.599999999999998</v>
      </c>
      <c r="R2947" s="1" t="s">
        <v>1661</v>
      </c>
      <c r="S2947" s="1" t="s">
        <v>1662</v>
      </c>
    </row>
    <row r="2948" spans="2:19" x14ac:dyDescent="0.25">
      <c r="B2948" s="4">
        <v>4154610</v>
      </c>
      <c r="C2948" t="s">
        <v>3686</v>
      </c>
      <c r="D2948">
        <v>272</v>
      </c>
      <c r="E2948" s="1">
        <v>4</v>
      </c>
      <c r="F2948" s="5"/>
      <c r="G2948" s="5"/>
      <c r="H2948" s="10">
        <v>3.6</v>
      </c>
      <c r="I2948" s="1">
        <v>0</v>
      </c>
      <c r="J2948" s="1">
        <v>3.4</v>
      </c>
      <c r="K2948" s="1">
        <v>0</v>
      </c>
      <c r="L2948" s="1">
        <v>3.4</v>
      </c>
      <c r="M2948" s="1">
        <v>3.4</v>
      </c>
      <c r="N2948" s="1">
        <v>3.4</v>
      </c>
      <c r="O2948" s="1">
        <v>3</v>
      </c>
      <c r="P2948" s="1">
        <v>3</v>
      </c>
      <c r="Q2948" s="1">
        <v>2.8</v>
      </c>
      <c r="R2948" s="1" t="s">
        <v>1661</v>
      </c>
      <c r="S2948" s="1" t="s">
        <v>1662</v>
      </c>
    </row>
    <row r="2949" spans="2:19" x14ac:dyDescent="0.25">
      <c r="B2949" s="4">
        <v>4154611</v>
      </c>
      <c r="C2949" t="s">
        <v>3687</v>
      </c>
      <c r="D2949">
        <v>272</v>
      </c>
      <c r="E2949" s="1">
        <v>16</v>
      </c>
      <c r="F2949" s="5"/>
      <c r="G2949" s="5"/>
      <c r="H2949" s="10">
        <v>14.4</v>
      </c>
      <c r="I2949" s="1">
        <v>0</v>
      </c>
      <c r="J2949" s="1">
        <v>13.6</v>
      </c>
      <c r="K2949" s="1">
        <v>0</v>
      </c>
      <c r="L2949" s="1">
        <v>13.6</v>
      </c>
      <c r="M2949" s="1">
        <v>13.6</v>
      </c>
      <c r="N2949" s="1">
        <v>13.6</v>
      </c>
      <c r="O2949" s="1">
        <v>12</v>
      </c>
      <c r="P2949" s="1">
        <v>12</v>
      </c>
      <c r="Q2949" s="1">
        <v>11.2</v>
      </c>
      <c r="R2949" s="1" t="s">
        <v>1661</v>
      </c>
      <c r="S2949" s="1" t="s">
        <v>1662</v>
      </c>
    </row>
    <row r="2950" spans="2:19" x14ac:dyDescent="0.25">
      <c r="B2950" s="4">
        <v>4154612</v>
      </c>
      <c r="C2950" t="s">
        <v>3688</v>
      </c>
      <c r="D2950">
        <v>272</v>
      </c>
      <c r="E2950" s="1">
        <v>22</v>
      </c>
      <c r="F2950" s="5"/>
      <c r="G2950" s="5"/>
      <c r="H2950" s="10">
        <v>19.8</v>
      </c>
      <c r="I2950" s="1">
        <v>0</v>
      </c>
      <c r="J2950" s="1">
        <v>18.7</v>
      </c>
      <c r="K2950" s="1">
        <v>0</v>
      </c>
      <c r="L2950" s="1">
        <v>18.7</v>
      </c>
      <c r="M2950" s="1">
        <v>18.7</v>
      </c>
      <c r="N2950" s="1">
        <v>18.7</v>
      </c>
      <c r="O2950" s="1">
        <v>16.5</v>
      </c>
      <c r="P2950" s="1">
        <v>16.5</v>
      </c>
      <c r="Q2950" s="1">
        <v>15.399999999999999</v>
      </c>
      <c r="R2950" s="1" t="s">
        <v>1661</v>
      </c>
      <c r="S2950" s="1" t="s">
        <v>1662</v>
      </c>
    </row>
    <row r="2951" spans="2:19" x14ac:dyDescent="0.25">
      <c r="B2951" s="4">
        <v>4154613</v>
      </c>
      <c r="C2951" t="s">
        <v>3689</v>
      </c>
      <c r="D2951">
        <v>272</v>
      </c>
      <c r="E2951" s="1">
        <v>11</v>
      </c>
      <c r="F2951" s="5"/>
      <c r="G2951" s="5"/>
      <c r="H2951" s="10">
        <v>9.9</v>
      </c>
      <c r="I2951" s="1">
        <v>0</v>
      </c>
      <c r="J2951" s="1">
        <v>9.35</v>
      </c>
      <c r="K2951" s="1">
        <v>0</v>
      </c>
      <c r="L2951" s="1">
        <v>9.35</v>
      </c>
      <c r="M2951" s="1">
        <v>9.35</v>
      </c>
      <c r="N2951" s="1">
        <v>9.35</v>
      </c>
      <c r="O2951" s="1">
        <v>8.25</v>
      </c>
      <c r="P2951" s="1">
        <v>8.25</v>
      </c>
      <c r="Q2951" s="1">
        <v>7.6999999999999993</v>
      </c>
      <c r="R2951" s="1" t="s">
        <v>1661</v>
      </c>
      <c r="S2951" s="1" t="s">
        <v>1662</v>
      </c>
    </row>
    <row r="2952" spans="2:19" x14ac:dyDescent="0.25">
      <c r="B2952" s="4">
        <v>4154614</v>
      </c>
      <c r="C2952" t="s">
        <v>3690</v>
      </c>
      <c r="D2952">
        <v>272</v>
      </c>
      <c r="E2952" s="1">
        <v>30</v>
      </c>
      <c r="F2952" s="5"/>
      <c r="G2952" s="5"/>
      <c r="H2952" s="10">
        <v>27</v>
      </c>
      <c r="I2952" s="1">
        <v>0</v>
      </c>
      <c r="J2952" s="1">
        <v>25.5</v>
      </c>
      <c r="K2952" s="1">
        <v>0</v>
      </c>
      <c r="L2952" s="1">
        <v>25.5</v>
      </c>
      <c r="M2952" s="1">
        <v>25.5</v>
      </c>
      <c r="N2952" s="1">
        <v>25.5</v>
      </c>
      <c r="O2952" s="1">
        <v>22.5</v>
      </c>
      <c r="P2952" s="1">
        <v>22.5</v>
      </c>
      <c r="Q2952" s="1">
        <v>21</v>
      </c>
      <c r="R2952" s="1" t="s">
        <v>1661</v>
      </c>
      <c r="S2952" s="1" t="s">
        <v>1662</v>
      </c>
    </row>
    <row r="2953" spans="2:19" x14ac:dyDescent="0.25">
      <c r="B2953" s="4">
        <v>4154615</v>
      </c>
      <c r="C2953" t="s">
        <v>3691</v>
      </c>
      <c r="D2953">
        <v>271</v>
      </c>
      <c r="E2953" s="1">
        <v>3</v>
      </c>
      <c r="F2953" s="5"/>
      <c r="G2953" s="5"/>
      <c r="H2953" s="10">
        <v>2.7</v>
      </c>
      <c r="I2953" s="1">
        <v>0</v>
      </c>
      <c r="J2953" s="1">
        <v>2.5499999999999998</v>
      </c>
      <c r="K2953" s="1">
        <v>0</v>
      </c>
      <c r="L2953" s="1">
        <v>2.5499999999999998</v>
      </c>
      <c r="M2953" s="1">
        <v>2.5499999999999998</v>
      </c>
      <c r="N2953" s="1">
        <v>2.5499999999999998</v>
      </c>
      <c r="O2953" s="1">
        <v>2.25</v>
      </c>
      <c r="P2953" s="1">
        <v>2.25</v>
      </c>
      <c r="Q2953" s="1">
        <v>2.0999999999999996</v>
      </c>
      <c r="R2953" s="1" t="s">
        <v>1661</v>
      </c>
      <c r="S2953" s="1" t="s">
        <v>1662</v>
      </c>
    </row>
    <row r="2954" spans="2:19" x14ac:dyDescent="0.25">
      <c r="B2954" s="4">
        <v>4154709</v>
      </c>
      <c r="C2954" t="s">
        <v>3694</v>
      </c>
      <c r="D2954">
        <v>271</v>
      </c>
      <c r="E2954" s="1">
        <v>13</v>
      </c>
      <c r="F2954" s="5"/>
      <c r="G2954" s="5"/>
      <c r="H2954" s="10">
        <v>11.700000000000001</v>
      </c>
      <c r="I2954" s="1">
        <v>0</v>
      </c>
      <c r="J2954" s="1">
        <v>11.049999999999999</v>
      </c>
      <c r="K2954" s="1">
        <v>0</v>
      </c>
      <c r="L2954" s="1">
        <v>11.049999999999999</v>
      </c>
      <c r="M2954" s="1">
        <v>11.049999999999999</v>
      </c>
      <c r="N2954" s="1">
        <v>11.049999999999999</v>
      </c>
      <c r="O2954" s="1">
        <v>9.75</v>
      </c>
      <c r="P2954" s="1">
        <v>9.75</v>
      </c>
      <c r="Q2954" s="1">
        <v>9.1</v>
      </c>
      <c r="R2954" s="1" t="s">
        <v>1661</v>
      </c>
      <c r="S2954" s="1" t="s">
        <v>1662</v>
      </c>
    </row>
    <row r="2955" spans="2:19" x14ac:dyDescent="0.25">
      <c r="B2955" s="4">
        <v>4154710</v>
      </c>
      <c r="C2955" t="s">
        <v>3695</v>
      </c>
      <c r="D2955">
        <v>272</v>
      </c>
      <c r="E2955" s="1">
        <v>129</v>
      </c>
      <c r="F2955" s="5"/>
      <c r="G2955" s="5"/>
      <c r="H2955" s="10">
        <v>116.10000000000001</v>
      </c>
      <c r="I2955" s="1">
        <v>0</v>
      </c>
      <c r="J2955" s="1">
        <v>109.64999999999999</v>
      </c>
      <c r="K2955" s="1">
        <v>0</v>
      </c>
      <c r="L2955" s="1">
        <v>109.64999999999999</v>
      </c>
      <c r="M2955" s="1">
        <v>109.64999999999999</v>
      </c>
      <c r="N2955" s="1">
        <v>109.64999999999999</v>
      </c>
      <c r="O2955" s="1">
        <v>96.75</v>
      </c>
      <c r="P2955" s="1">
        <v>96.75</v>
      </c>
      <c r="Q2955" s="1">
        <v>90.3</v>
      </c>
      <c r="R2955" s="1" t="s">
        <v>1661</v>
      </c>
      <c r="S2955" s="1" t="s">
        <v>1662</v>
      </c>
    </row>
    <row r="2956" spans="2:19" x14ac:dyDescent="0.25">
      <c r="B2956" s="4">
        <v>4154616</v>
      </c>
      <c r="C2956" t="s">
        <v>3698</v>
      </c>
      <c r="D2956">
        <v>271</v>
      </c>
      <c r="E2956" s="1">
        <v>80</v>
      </c>
      <c r="F2956" s="5"/>
      <c r="G2956" s="5"/>
      <c r="H2956" s="10">
        <v>72</v>
      </c>
      <c r="I2956" s="1">
        <v>0</v>
      </c>
      <c r="J2956" s="1">
        <v>68</v>
      </c>
      <c r="K2956" s="1">
        <v>0</v>
      </c>
      <c r="L2956" s="1">
        <v>68</v>
      </c>
      <c r="M2956" s="1">
        <v>68</v>
      </c>
      <c r="N2956" s="1">
        <v>68</v>
      </c>
      <c r="O2956" s="1">
        <v>60</v>
      </c>
      <c r="P2956" s="1">
        <v>60</v>
      </c>
      <c r="Q2956" s="1">
        <v>56</v>
      </c>
      <c r="R2956" s="1" t="s">
        <v>1661</v>
      </c>
      <c r="S2956" s="1" t="s">
        <v>1662</v>
      </c>
    </row>
    <row r="2957" spans="2:19" x14ac:dyDescent="0.25">
      <c r="B2957" s="4">
        <v>4154617</v>
      </c>
      <c r="C2957" t="s">
        <v>3699</v>
      </c>
      <c r="D2957">
        <v>271</v>
      </c>
      <c r="E2957" s="1">
        <v>91</v>
      </c>
      <c r="F2957" s="5"/>
      <c r="G2957" s="5"/>
      <c r="H2957" s="10">
        <v>81.900000000000006</v>
      </c>
      <c r="I2957" s="1">
        <v>0</v>
      </c>
      <c r="J2957" s="1">
        <v>77.349999999999994</v>
      </c>
      <c r="K2957" s="1">
        <v>0</v>
      </c>
      <c r="L2957" s="1">
        <v>77.349999999999994</v>
      </c>
      <c r="M2957" s="1">
        <v>77.349999999999994</v>
      </c>
      <c r="N2957" s="1">
        <v>77.349999999999994</v>
      </c>
      <c r="O2957" s="1">
        <v>68.25</v>
      </c>
      <c r="P2957" s="1">
        <v>68.25</v>
      </c>
      <c r="Q2957" s="1">
        <v>63.699999999999996</v>
      </c>
      <c r="R2957" s="1" t="s">
        <v>1661</v>
      </c>
      <c r="S2957" s="1" t="s">
        <v>1662</v>
      </c>
    </row>
    <row r="2958" spans="2:19" x14ac:dyDescent="0.25">
      <c r="B2958" s="4">
        <v>4154618</v>
      </c>
      <c r="C2958" t="s">
        <v>3701</v>
      </c>
      <c r="D2958">
        <v>271</v>
      </c>
      <c r="E2958" s="1">
        <v>1</v>
      </c>
      <c r="F2958" s="5"/>
      <c r="G2958" s="5"/>
      <c r="H2958" s="10">
        <v>0.9</v>
      </c>
      <c r="I2958" s="1">
        <v>0</v>
      </c>
      <c r="J2958" s="1">
        <v>0.85</v>
      </c>
      <c r="K2958" s="1">
        <v>0</v>
      </c>
      <c r="L2958" s="1">
        <v>0.85</v>
      </c>
      <c r="M2958" s="1">
        <v>0.85</v>
      </c>
      <c r="N2958" s="1">
        <v>0.85</v>
      </c>
      <c r="O2958" s="1">
        <v>0.75</v>
      </c>
      <c r="P2958" s="1">
        <v>0.75</v>
      </c>
      <c r="Q2958" s="1">
        <v>0.7</v>
      </c>
      <c r="R2958" s="1" t="s">
        <v>1661</v>
      </c>
      <c r="S2958" s="1" t="s">
        <v>1662</v>
      </c>
    </row>
    <row r="2959" spans="2:19" x14ac:dyDescent="0.25">
      <c r="B2959" s="4">
        <v>4154619</v>
      </c>
      <c r="C2959" t="s">
        <v>3702</v>
      </c>
      <c r="D2959">
        <v>271</v>
      </c>
      <c r="E2959" s="1">
        <v>2</v>
      </c>
      <c r="F2959" s="5"/>
      <c r="G2959" s="5"/>
      <c r="H2959" s="10">
        <v>1.8</v>
      </c>
      <c r="I2959" s="1">
        <v>0</v>
      </c>
      <c r="J2959" s="1">
        <v>1.7</v>
      </c>
      <c r="K2959" s="1">
        <v>0</v>
      </c>
      <c r="L2959" s="1">
        <v>1.7</v>
      </c>
      <c r="M2959" s="1">
        <v>1.7</v>
      </c>
      <c r="N2959" s="1">
        <v>1.7</v>
      </c>
      <c r="O2959" s="1">
        <v>1.5</v>
      </c>
      <c r="P2959" s="1">
        <v>1.5</v>
      </c>
      <c r="Q2959" s="1">
        <v>1.4</v>
      </c>
      <c r="R2959" s="1" t="s">
        <v>1661</v>
      </c>
      <c r="S2959" s="1" t="s">
        <v>1662</v>
      </c>
    </row>
    <row r="2960" spans="2:19" x14ac:dyDescent="0.25">
      <c r="B2960" s="4">
        <v>4154620</v>
      </c>
      <c r="C2960" t="s">
        <v>3703</v>
      </c>
      <c r="D2960">
        <v>272</v>
      </c>
      <c r="E2960" s="1">
        <v>306</v>
      </c>
      <c r="F2960" s="5"/>
      <c r="G2960" s="5"/>
      <c r="H2960" s="10">
        <v>275.40000000000003</v>
      </c>
      <c r="I2960" s="1">
        <v>0</v>
      </c>
      <c r="J2960" s="1">
        <v>260.09999999999997</v>
      </c>
      <c r="K2960" s="1">
        <v>0</v>
      </c>
      <c r="L2960" s="1">
        <v>260.09999999999997</v>
      </c>
      <c r="M2960" s="1">
        <v>260.09999999999997</v>
      </c>
      <c r="N2960" s="1">
        <v>260.09999999999997</v>
      </c>
      <c r="O2960" s="1">
        <v>229.5</v>
      </c>
      <c r="P2960" s="1">
        <v>229.5</v>
      </c>
      <c r="Q2960" s="1">
        <v>214.2</v>
      </c>
      <c r="R2960" s="1" t="s">
        <v>1661</v>
      </c>
      <c r="S2960" s="1" t="s">
        <v>1662</v>
      </c>
    </row>
    <row r="2961" spans="2:19" x14ac:dyDescent="0.25">
      <c r="B2961" s="4">
        <v>4154621</v>
      </c>
      <c r="C2961" t="s">
        <v>3704</v>
      </c>
      <c r="D2961">
        <v>272</v>
      </c>
      <c r="E2961" s="1">
        <v>170</v>
      </c>
      <c r="F2961" s="5"/>
      <c r="G2961" s="5"/>
      <c r="H2961" s="10">
        <v>153</v>
      </c>
      <c r="I2961" s="1">
        <v>0</v>
      </c>
      <c r="J2961" s="1">
        <v>144.5</v>
      </c>
      <c r="K2961" s="1">
        <v>0</v>
      </c>
      <c r="L2961" s="1">
        <v>144.5</v>
      </c>
      <c r="M2961" s="1">
        <v>144.5</v>
      </c>
      <c r="N2961" s="1">
        <v>144.5</v>
      </c>
      <c r="O2961" s="1">
        <v>127.5</v>
      </c>
      <c r="P2961" s="1">
        <v>127.5</v>
      </c>
      <c r="Q2961" s="1">
        <v>118.99999999999999</v>
      </c>
      <c r="R2961" s="1" t="s">
        <v>1661</v>
      </c>
      <c r="S2961" s="1" t="s">
        <v>1662</v>
      </c>
    </row>
    <row r="2962" spans="2:19" x14ac:dyDescent="0.25">
      <c r="B2962" s="4">
        <v>60000076</v>
      </c>
      <c r="C2962" t="s">
        <v>3705</v>
      </c>
      <c r="D2962">
        <v>361</v>
      </c>
      <c r="E2962" s="1">
        <v>1427</v>
      </c>
      <c r="F2962" s="5">
        <v>114</v>
      </c>
      <c r="G2962" s="5"/>
      <c r="H2962" s="10">
        <v>1284.3</v>
      </c>
      <c r="I2962" s="1">
        <v>0</v>
      </c>
      <c r="J2962" s="1">
        <v>1212.95</v>
      </c>
      <c r="K2962" s="1">
        <v>0</v>
      </c>
      <c r="L2962" s="1">
        <v>1212.95</v>
      </c>
      <c r="M2962" s="1">
        <v>1212.95</v>
      </c>
      <c r="N2962" s="1">
        <v>1212.95</v>
      </c>
      <c r="O2962" s="1">
        <v>1070.25</v>
      </c>
      <c r="P2962" s="1">
        <v>1070.25</v>
      </c>
      <c r="Q2962" s="1">
        <v>998.9</v>
      </c>
      <c r="R2962" s="1" t="s">
        <v>1661</v>
      </c>
      <c r="S2962" s="1" t="s">
        <v>1662</v>
      </c>
    </row>
    <row r="2963" spans="2:19" x14ac:dyDescent="0.25">
      <c r="B2963" s="4">
        <v>64000385</v>
      </c>
      <c r="C2963" t="s">
        <v>3706</v>
      </c>
      <c r="D2963">
        <v>360</v>
      </c>
      <c r="E2963" s="1">
        <v>6495</v>
      </c>
      <c r="F2963" s="5">
        <v>28288</v>
      </c>
      <c r="G2963" s="5"/>
      <c r="H2963" s="10">
        <v>5845.5</v>
      </c>
      <c r="I2963" s="1">
        <v>2927.57</v>
      </c>
      <c r="J2963" s="1">
        <v>5520.75</v>
      </c>
      <c r="K2963" s="1">
        <v>2927.57</v>
      </c>
      <c r="L2963" s="1">
        <v>5000</v>
      </c>
      <c r="M2963" s="1">
        <v>5520.75</v>
      </c>
      <c r="N2963" s="1">
        <v>5520.75</v>
      </c>
      <c r="O2963" s="1">
        <v>4871.25</v>
      </c>
      <c r="P2963" s="1">
        <v>4871.25</v>
      </c>
      <c r="Q2963" s="1">
        <v>4546.5</v>
      </c>
      <c r="R2963" s="1" t="s">
        <v>1661</v>
      </c>
      <c r="S2963" s="1" t="s">
        <v>1662</v>
      </c>
    </row>
    <row r="2964" spans="2:19" x14ac:dyDescent="0.25">
      <c r="B2964" s="4">
        <v>4154622</v>
      </c>
      <c r="C2964" t="s">
        <v>3707</v>
      </c>
      <c r="D2964">
        <v>272</v>
      </c>
      <c r="E2964" s="1">
        <v>9</v>
      </c>
      <c r="F2964" s="5"/>
      <c r="G2964" s="5"/>
      <c r="H2964" s="10">
        <v>8.1</v>
      </c>
      <c r="I2964" s="1">
        <v>0</v>
      </c>
      <c r="J2964" s="1">
        <v>7.6499999999999995</v>
      </c>
      <c r="K2964" s="1">
        <v>0</v>
      </c>
      <c r="L2964" s="1">
        <v>7.6499999999999995</v>
      </c>
      <c r="M2964" s="1">
        <v>7.6499999999999995</v>
      </c>
      <c r="N2964" s="1">
        <v>7.6499999999999995</v>
      </c>
      <c r="O2964" s="1">
        <v>6.75</v>
      </c>
      <c r="P2964" s="1">
        <v>6.75</v>
      </c>
      <c r="Q2964" s="1">
        <v>6.3</v>
      </c>
      <c r="R2964" s="1" t="s">
        <v>1661</v>
      </c>
      <c r="S2964" s="1" t="s">
        <v>1662</v>
      </c>
    </row>
    <row r="2965" spans="2:19" x14ac:dyDescent="0.25">
      <c r="B2965" s="4">
        <v>4154623</v>
      </c>
      <c r="C2965" t="s">
        <v>3708</v>
      </c>
      <c r="D2965">
        <v>272</v>
      </c>
      <c r="E2965" s="1">
        <v>5</v>
      </c>
      <c r="F2965" s="5"/>
      <c r="G2965" s="5"/>
      <c r="H2965" s="10">
        <v>4.5</v>
      </c>
      <c r="I2965" s="1">
        <v>0</v>
      </c>
      <c r="J2965" s="1">
        <v>4.25</v>
      </c>
      <c r="K2965" s="1">
        <v>0</v>
      </c>
      <c r="L2965" s="1">
        <v>4.25</v>
      </c>
      <c r="M2965" s="1">
        <v>4.25</v>
      </c>
      <c r="N2965" s="1">
        <v>4.25</v>
      </c>
      <c r="O2965" s="1">
        <v>3.75</v>
      </c>
      <c r="P2965" s="1">
        <v>3.75</v>
      </c>
      <c r="Q2965" s="1">
        <v>3.5</v>
      </c>
      <c r="R2965" s="1" t="s">
        <v>1661</v>
      </c>
      <c r="S2965" s="1" t="s">
        <v>1662</v>
      </c>
    </row>
    <row r="2966" spans="2:19" x14ac:dyDescent="0.25">
      <c r="B2966" s="4">
        <v>65500926</v>
      </c>
      <c r="C2966" t="s">
        <v>3709</v>
      </c>
      <c r="D2966">
        <v>302</v>
      </c>
      <c r="E2966" s="1">
        <v>125</v>
      </c>
      <c r="F2966" s="5">
        <v>8623</v>
      </c>
      <c r="G2966" s="5"/>
      <c r="H2966" s="10">
        <v>112.5</v>
      </c>
      <c r="I2966" s="1">
        <v>0</v>
      </c>
      <c r="J2966" s="1">
        <v>106.25</v>
      </c>
      <c r="K2966" s="1">
        <v>0</v>
      </c>
      <c r="L2966" s="1">
        <v>106.25</v>
      </c>
      <c r="M2966" s="1">
        <v>106.25</v>
      </c>
      <c r="N2966" s="1">
        <v>106.25</v>
      </c>
      <c r="O2966" s="1">
        <v>93.75</v>
      </c>
      <c r="P2966" s="1">
        <v>93.75</v>
      </c>
      <c r="Q2966" s="1">
        <v>45</v>
      </c>
      <c r="R2966" s="1" t="s">
        <v>1661</v>
      </c>
      <c r="S2966" s="1" t="s">
        <v>1662</v>
      </c>
    </row>
    <row r="2967" spans="2:19" x14ac:dyDescent="0.25">
      <c r="B2967" s="4">
        <v>65500927</v>
      </c>
      <c r="C2967" t="s">
        <v>3710</v>
      </c>
      <c r="D2967">
        <v>301</v>
      </c>
      <c r="E2967" s="1">
        <v>431</v>
      </c>
      <c r="F2967" s="5">
        <v>82731</v>
      </c>
      <c r="G2967" s="5"/>
      <c r="H2967" s="10">
        <v>387.90000000000003</v>
      </c>
      <c r="I2967" s="1">
        <v>0</v>
      </c>
      <c r="J2967" s="1">
        <v>366.34999999999997</v>
      </c>
      <c r="K2967" s="1">
        <v>0</v>
      </c>
      <c r="L2967" s="1">
        <v>366.34999999999997</v>
      </c>
      <c r="M2967" s="1">
        <v>366.34999999999997</v>
      </c>
      <c r="N2967" s="1">
        <v>366.34999999999997</v>
      </c>
      <c r="O2967" s="1">
        <v>323.25</v>
      </c>
      <c r="P2967" s="1">
        <v>323.25</v>
      </c>
      <c r="Q2967" s="1">
        <v>45</v>
      </c>
      <c r="R2967" s="1" t="s">
        <v>1661</v>
      </c>
      <c r="S2967" s="1" t="s">
        <v>1662</v>
      </c>
    </row>
    <row r="2968" spans="2:19" x14ac:dyDescent="0.25">
      <c r="B2968" s="4">
        <v>65500928</v>
      </c>
      <c r="C2968" t="s">
        <v>3711</v>
      </c>
      <c r="D2968">
        <v>302</v>
      </c>
      <c r="E2968" s="1">
        <v>110</v>
      </c>
      <c r="F2968" s="5">
        <v>86337</v>
      </c>
      <c r="G2968" s="5"/>
      <c r="H2968" s="10">
        <v>99</v>
      </c>
      <c r="I2968" s="1">
        <v>0</v>
      </c>
      <c r="J2968" s="1">
        <v>93.5</v>
      </c>
      <c r="K2968" s="1">
        <v>0</v>
      </c>
      <c r="L2968" s="1">
        <v>93.5</v>
      </c>
      <c r="M2968" s="1">
        <v>93.5</v>
      </c>
      <c r="N2968" s="1">
        <v>93.5</v>
      </c>
      <c r="O2968" s="1">
        <v>82.5</v>
      </c>
      <c r="P2968" s="1">
        <v>82.5</v>
      </c>
      <c r="Q2968" s="1">
        <v>45</v>
      </c>
      <c r="R2968" s="1" t="s">
        <v>1661</v>
      </c>
      <c r="S2968" s="1" t="s">
        <v>1662</v>
      </c>
    </row>
    <row r="2969" spans="2:19" x14ac:dyDescent="0.25">
      <c r="B2969" s="4">
        <v>65500929</v>
      </c>
      <c r="C2969" t="s">
        <v>3712</v>
      </c>
      <c r="D2969">
        <v>301</v>
      </c>
      <c r="E2969" s="1">
        <v>215</v>
      </c>
      <c r="F2969" s="5">
        <v>8321</v>
      </c>
      <c r="G2969" s="5"/>
      <c r="H2969" s="10">
        <v>193.5</v>
      </c>
      <c r="I2969" s="1">
        <v>0</v>
      </c>
      <c r="J2969" s="1">
        <v>182.75</v>
      </c>
      <c r="K2969" s="1">
        <v>0</v>
      </c>
      <c r="L2969" s="1">
        <v>182.75</v>
      </c>
      <c r="M2969" s="1">
        <v>182.75</v>
      </c>
      <c r="N2969" s="1">
        <v>182.75</v>
      </c>
      <c r="O2969" s="1">
        <v>161.25</v>
      </c>
      <c r="P2969" s="1">
        <v>161.25</v>
      </c>
      <c r="Q2969" s="1">
        <v>45</v>
      </c>
      <c r="R2969" s="1" t="s">
        <v>1661</v>
      </c>
      <c r="S2969" s="1" t="s">
        <v>1662</v>
      </c>
    </row>
    <row r="2970" spans="2:19" x14ac:dyDescent="0.25">
      <c r="B2970" s="4">
        <v>65500930</v>
      </c>
      <c r="C2970" t="s">
        <v>3713</v>
      </c>
      <c r="D2970">
        <v>310</v>
      </c>
      <c r="E2970" s="1">
        <v>497</v>
      </c>
      <c r="F2970" s="5">
        <v>81513</v>
      </c>
      <c r="G2970" s="5"/>
      <c r="H2970" s="10">
        <v>447.3</v>
      </c>
      <c r="I2970" s="1">
        <v>0</v>
      </c>
      <c r="J2970" s="1">
        <v>422.45</v>
      </c>
      <c r="K2970" s="1">
        <v>0</v>
      </c>
      <c r="L2970" s="1">
        <v>422.45</v>
      </c>
      <c r="M2970" s="1">
        <v>422.45</v>
      </c>
      <c r="N2970" s="1">
        <v>422.45</v>
      </c>
      <c r="O2970" s="1">
        <v>372.75</v>
      </c>
      <c r="P2970" s="1">
        <v>372.75</v>
      </c>
      <c r="Q2970" s="1">
        <v>45</v>
      </c>
      <c r="R2970" s="1" t="s">
        <v>1661</v>
      </c>
      <c r="S2970" s="1" t="s">
        <v>1662</v>
      </c>
    </row>
    <row r="2971" spans="2:19" x14ac:dyDescent="0.25">
      <c r="B2971" s="4">
        <v>65500931</v>
      </c>
      <c r="C2971" t="s">
        <v>3714</v>
      </c>
      <c r="D2971">
        <v>306</v>
      </c>
      <c r="E2971" s="1">
        <v>250</v>
      </c>
      <c r="F2971" s="5">
        <v>87563</v>
      </c>
      <c r="G2971" s="5"/>
      <c r="H2971" s="10">
        <v>225</v>
      </c>
      <c r="I2971" s="1">
        <v>0</v>
      </c>
      <c r="J2971" s="1">
        <v>212.5</v>
      </c>
      <c r="K2971" s="1">
        <v>0</v>
      </c>
      <c r="L2971" s="1">
        <v>212.5</v>
      </c>
      <c r="M2971" s="1">
        <v>212.5</v>
      </c>
      <c r="N2971" s="1">
        <v>212.5</v>
      </c>
      <c r="O2971" s="1">
        <v>187.5</v>
      </c>
      <c r="P2971" s="1">
        <v>187.5</v>
      </c>
      <c r="Q2971" s="1">
        <v>45</v>
      </c>
      <c r="R2971" s="1" t="s">
        <v>1661</v>
      </c>
      <c r="S2971" s="1" t="s">
        <v>1662</v>
      </c>
    </row>
  </sheetData>
  <mergeCells count="1">
    <mergeCell ref="A3:G3"/>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E95C-8B68-4FA3-B724-861C5455681E}">
  <dimension ref="A1:O64"/>
  <sheetViews>
    <sheetView showGridLines="0" workbookViewId="0"/>
  </sheetViews>
  <sheetFormatPr defaultRowHeight="15" x14ac:dyDescent="0.25"/>
  <cols>
    <col min="1" max="1" width="12.140625" bestFit="1" customWidth="1"/>
    <col min="2" max="2" width="104.28515625" bestFit="1" customWidth="1"/>
    <col min="3" max="3" width="11.85546875" bestFit="1" customWidth="1"/>
    <col min="4" max="4" width="23.140625" bestFit="1" customWidth="1"/>
    <col min="5" max="5" width="48" bestFit="1" customWidth="1"/>
    <col min="6" max="6" width="48.28515625" bestFit="1" customWidth="1"/>
    <col min="7" max="7" width="39.85546875" bestFit="1" customWidth="1"/>
    <col min="8" max="8" width="50.5703125" bestFit="1" customWidth="1"/>
    <col min="9" max="9" width="35.5703125" bestFit="1" customWidth="1"/>
    <col min="10" max="10" width="31.140625" bestFit="1" customWidth="1"/>
    <col min="11" max="11" width="58.42578125" bestFit="1" customWidth="1"/>
    <col min="12" max="12" width="57.5703125" bestFit="1" customWidth="1"/>
    <col min="13" max="13" width="50.28515625" bestFit="1" customWidth="1"/>
    <col min="14" max="14" width="31.7109375" bestFit="1" customWidth="1"/>
    <col min="15" max="15" width="11.42578125" bestFit="1" customWidth="1"/>
  </cols>
  <sheetData>
    <row r="1" spans="1:15" x14ac:dyDescent="0.25">
      <c r="A1" t="s">
        <v>3841</v>
      </c>
    </row>
    <row r="2" spans="1:15" x14ac:dyDescent="0.25">
      <c r="A2" t="s">
        <v>0</v>
      </c>
    </row>
    <row r="3" spans="1:15" ht="51" customHeight="1" x14ac:dyDescent="0.25">
      <c r="A3" s="12" t="s">
        <v>1667</v>
      </c>
      <c r="B3" s="12"/>
      <c r="C3" s="12"/>
      <c r="D3" s="12"/>
      <c r="E3" s="12"/>
      <c r="F3" s="3"/>
      <c r="G3" s="3"/>
      <c r="H3" s="3"/>
      <c r="I3" s="3"/>
      <c r="J3" s="3"/>
      <c r="K3" s="3"/>
      <c r="L3" s="3"/>
      <c r="M3" s="3"/>
    </row>
    <row r="4" spans="1:15" x14ac:dyDescent="0.25">
      <c r="A4" s="8" t="s">
        <v>1</v>
      </c>
      <c r="B4" s="8" t="s">
        <v>2</v>
      </c>
      <c r="C4" s="8" t="s">
        <v>3</v>
      </c>
      <c r="D4" s="8" t="s">
        <v>4</v>
      </c>
      <c r="E4" s="8" t="s">
        <v>25</v>
      </c>
      <c r="F4" s="8" t="s">
        <v>5</v>
      </c>
      <c r="G4" s="8" t="s">
        <v>6</v>
      </c>
      <c r="H4" s="8" t="s">
        <v>7</v>
      </c>
      <c r="I4" s="8" t="s">
        <v>8</v>
      </c>
      <c r="J4" s="8" t="s">
        <v>9</v>
      </c>
      <c r="K4" s="8" t="s">
        <v>10</v>
      </c>
      <c r="L4" s="8" t="s">
        <v>11</v>
      </c>
      <c r="M4" s="9" t="s">
        <v>12</v>
      </c>
      <c r="N4" s="8" t="s">
        <v>1659</v>
      </c>
      <c r="O4" s="8" t="s">
        <v>1660</v>
      </c>
    </row>
    <row r="5" spans="1:15" x14ac:dyDescent="0.25">
      <c r="A5" s="2">
        <v>65</v>
      </c>
      <c r="B5" t="s">
        <v>1984</v>
      </c>
      <c r="C5" t="s">
        <v>13</v>
      </c>
      <c r="D5" s="1">
        <v>89935.244999999995</v>
      </c>
      <c r="E5" s="1">
        <v>1891</v>
      </c>
      <c r="F5" s="1">
        <v>76444.958249999996</v>
      </c>
      <c r="G5" s="1">
        <v>13111.485132478594</v>
      </c>
      <c r="H5" s="1">
        <v>35000</v>
      </c>
      <c r="I5" s="1">
        <v>76444.958249999996</v>
      </c>
      <c r="J5" s="1">
        <v>76444.958249999996</v>
      </c>
      <c r="K5" s="1">
        <v>76444.958249999996</v>
      </c>
      <c r="L5" s="1">
        <v>76444.958249999996</v>
      </c>
      <c r="M5" s="1">
        <v>1891</v>
      </c>
      <c r="N5" s="1" t="s">
        <v>1661</v>
      </c>
      <c r="O5" s="1" t="s">
        <v>1662</v>
      </c>
    </row>
    <row r="6" spans="1:15" x14ac:dyDescent="0.25">
      <c r="A6" s="2">
        <v>137</v>
      </c>
      <c r="B6" t="s">
        <v>1985</v>
      </c>
      <c r="C6" t="s">
        <v>14</v>
      </c>
      <c r="D6" s="1">
        <v>18494.675999999999</v>
      </c>
      <c r="E6" s="1">
        <v>1344</v>
      </c>
      <c r="F6" s="1">
        <v>16226.66808408589</v>
      </c>
      <c r="G6" s="1">
        <v>16226.66808408589</v>
      </c>
      <c r="H6" s="1">
        <v>15720.4746</v>
      </c>
      <c r="I6" s="1">
        <v>15720.4746</v>
      </c>
      <c r="J6" s="1">
        <v>15720.4746</v>
      </c>
      <c r="K6" s="1">
        <v>1344</v>
      </c>
      <c r="L6" s="1">
        <v>1456</v>
      </c>
      <c r="M6" s="1">
        <v>1891</v>
      </c>
      <c r="N6" s="1" t="s">
        <v>1661</v>
      </c>
      <c r="O6" s="1" t="s">
        <v>1662</v>
      </c>
    </row>
    <row r="7" spans="1:15" x14ac:dyDescent="0.25">
      <c r="A7" s="2">
        <v>141</v>
      </c>
      <c r="B7" t="s">
        <v>1986</v>
      </c>
      <c r="C7" t="s">
        <v>14</v>
      </c>
      <c r="D7" s="1">
        <v>18614.14</v>
      </c>
      <c r="E7" s="1">
        <v>1344</v>
      </c>
      <c r="F7" s="1">
        <v>20952.307785096131</v>
      </c>
      <c r="G7" s="1">
        <v>20952.307785096131</v>
      </c>
      <c r="H7" s="1">
        <v>15822.018999999998</v>
      </c>
      <c r="I7" s="1">
        <v>15822.018999999998</v>
      </c>
      <c r="J7" s="1">
        <v>15822.018999999998</v>
      </c>
      <c r="K7" s="1">
        <v>1344</v>
      </c>
      <c r="L7" s="1">
        <v>1456</v>
      </c>
      <c r="M7" s="1">
        <v>1891</v>
      </c>
      <c r="N7" s="1" t="s">
        <v>1661</v>
      </c>
      <c r="O7" s="1" t="s">
        <v>1662</v>
      </c>
    </row>
    <row r="8" spans="1:15" x14ac:dyDescent="0.25">
      <c r="A8" s="2">
        <v>175</v>
      </c>
      <c r="B8" t="s">
        <v>1987</v>
      </c>
      <c r="C8" t="s">
        <v>13</v>
      </c>
      <c r="D8" s="1">
        <v>28061.169999999995</v>
      </c>
      <c r="E8" s="1">
        <v>1120</v>
      </c>
      <c r="F8" s="1">
        <v>23851.994499999993</v>
      </c>
      <c r="G8" s="1">
        <v>15563.918068719104</v>
      </c>
      <c r="H8" s="1">
        <v>23851.994499999993</v>
      </c>
      <c r="I8" s="1">
        <v>23851.994499999993</v>
      </c>
      <c r="J8" s="1">
        <v>23851.994499999993</v>
      </c>
      <c r="K8" s="1">
        <v>1120</v>
      </c>
      <c r="L8" s="1">
        <v>1344</v>
      </c>
      <c r="M8" s="1">
        <v>1891</v>
      </c>
      <c r="N8" s="1" t="s">
        <v>1661</v>
      </c>
      <c r="O8" s="1" t="s">
        <v>1662</v>
      </c>
    </row>
    <row r="9" spans="1:15" x14ac:dyDescent="0.25">
      <c r="A9" s="2">
        <v>177</v>
      </c>
      <c r="B9" t="s">
        <v>1988</v>
      </c>
      <c r="C9" t="s">
        <v>13</v>
      </c>
      <c r="D9" s="1">
        <v>30741.119896373046</v>
      </c>
      <c r="E9" s="1">
        <v>1120</v>
      </c>
      <c r="F9" s="1">
        <v>26129.951911917087</v>
      </c>
      <c r="G9" s="1">
        <v>18033.757863339873</v>
      </c>
      <c r="H9" s="1">
        <v>26129.951911917087</v>
      </c>
      <c r="I9" s="1">
        <v>26129.951911917087</v>
      </c>
      <c r="J9" s="1">
        <v>26129.951911917087</v>
      </c>
      <c r="K9" s="1">
        <v>1120</v>
      </c>
      <c r="L9" s="1">
        <v>1344</v>
      </c>
      <c r="M9" s="1">
        <v>1891</v>
      </c>
      <c r="N9" s="1" t="s">
        <v>1661</v>
      </c>
      <c r="O9" s="1" t="s">
        <v>1662</v>
      </c>
    </row>
    <row r="10" spans="1:15" x14ac:dyDescent="0.25">
      <c r="A10" s="2">
        <v>178</v>
      </c>
      <c r="B10" t="s">
        <v>1989</v>
      </c>
      <c r="C10" t="s">
        <v>13</v>
      </c>
      <c r="D10" s="1">
        <v>11740.9</v>
      </c>
      <c r="E10" s="1">
        <v>1120</v>
      </c>
      <c r="F10" s="1">
        <v>13566.64224419936</v>
      </c>
      <c r="G10" s="1">
        <v>13566.64224419936</v>
      </c>
      <c r="H10" s="1">
        <v>9979.7649999999994</v>
      </c>
      <c r="I10" s="1">
        <v>9979.7649999999994</v>
      </c>
      <c r="J10" s="1">
        <v>9979.7649999999994</v>
      </c>
      <c r="K10" s="1">
        <v>1120</v>
      </c>
      <c r="L10" s="1">
        <v>1344</v>
      </c>
      <c r="M10" s="1">
        <v>1891</v>
      </c>
      <c r="N10" s="1" t="s">
        <v>1661</v>
      </c>
      <c r="O10" s="1" t="s">
        <v>1662</v>
      </c>
    </row>
    <row r="11" spans="1:15" x14ac:dyDescent="0.25">
      <c r="A11" s="2">
        <v>179</v>
      </c>
      <c r="B11" t="s">
        <v>1990</v>
      </c>
      <c r="C11" t="s">
        <v>13</v>
      </c>
      <c r="D11" s="1">
        <v>9496.7900000000009</v>
      </c>
      <c r="E11" s="1">
        <v>1120</v>
      </c>
      <c r="F11" s="1">
        <v>11622.231693278913</v>
      </c>
      <c r="G11" s="1">
        <v>11622.231693278913</v>
      </c>
      <c r="H11" s="1">
        <v>8072.2715000000007</v>
      </c>
      <c r="I11" s="1">
        <v>8072.2715000000007</v>
      </c>
      <c r="J11" s="1">
        <v>8072.2715000000007</v>
      </c>
      <c r="K11" s="1">
        <v>1120</v>
      </c>
      <c r="L11" s="1">
        <v>1344</v>
      </c>
      <c r="M11" s="1">
        <v>1891</v>
      </c>
      <c r="N11" s="1" t="s">
        <v>1661</v>
      </c>
      <c r="O11" s="1" t="s">
        <v>1662</v>
      </c>
    </row>
    <row r="12" spans="1:15" x14ac:dyDescent="0.25">
      <c r="A12" s="2">
        <v>189</v>
      </c>
      <c r="B12" t="s">
        <v>1991</v>
      </c>
      <c r="C12" t="s">
        <v>13</v>
      </c>
      <c r="D12" s="1">
        <v>17589.305</v>
      </c>
      <c r="E12" s="1">
        <v>1120</v>
      </c>
      <c r="F12" s="1">
        <v>14950.909250000001</v>
      </c>
      <c r="G12" s="1">
        <v>14340.280394432961</v>
      </c>
      <c r="H12" s="1">
        <v>14950.909250000001</v>
      </c>
      <c r="I12" s="1">
        <v>14950.909250000001</v>
      </c>
      <c r="J12" s="1">
        <v>14950.909250000001</v>
      </c>
      <c r="K12" s="1">
        <v>1120</v>
      </c>
      <c r="L12" s="1">
        <v>1344</v>
      </c>
      <c r="M12" s="1">
        <v>1891</v>
      </c>
      <c r="N12" s="1" t="s">
        <v>1661</v>
      </c>
      <c r="O12" s="1" t="s">
        <v>1662</v>
      </c>
    </row>
    <row r="13" spans="1:15" x14ac:dyDescent="0.25">
      <c r="A13" s="2">
        <v>191</v>
      </c>
      <c r="B13" t="s">
        <v>1992</v>
      </c>
      <c r="C13" t="s">
        <v>13</v>
      </c>
      <c r="D13" s="1">
        <v>15630.48</v>
      </c>
      <c r="E13" s="1">
        <v>1120</v>
      </c>
      <c r="F13" s="1">
        <v>13285.907999999999</v>
      </c>
      <c r="G13" s="1">
        <v>12130.254078598977</v>
      </c>
      <c r="H13" s="1">
        <v>13285.907999999999</v>
      </c>
      <c r="I13" s="1">
        <v>13285.907999999999</v>
      </c>
      <c r="J13" s="1">
        <v>13285.907999999999</v>
      </c>
      <c r="K13" s="1">
        <v>1120</v>
      </c>
      <c r="L13" s="1">
        <v>1344</v>
      </c>
      <c r="M13" s="1">
        <v>1891</v>
      </c>
      <c r="N13" s="1" t="s">
        <v>1661</v>
      </c>
      <c r="O13" s="1" t="s">
        <v>1662</v>
      </c>
    </row>
    <row r="14" spans="1:15" x14ac:dyDescent="0.25">
      <c r="A14" s="2">
        <v>193</v>
      </c>
      <c r="B14" t="s">
        <v>1993</v>
      </c>
      <c r="C14" t="s">
        <v>13</v>
      </c>
      <c r="D14" s="1">
        <v>48335.257777777777</v>
      </c>
      <c r="E14" s="1">
        <v>1891</v>
      </c>
      <c r="F14" s="1">
        <v>41084.96911111111</v>
      </c>
      <c r="G14" s="1">
        <v>14931.468880903136</v>
      </c>
      <c r="H14" s="1">
        <v>35000</v>
      </c>
      <c r="I14" s="1">
        <v>41084.96911111111</v>
      </c>
      <c r="J14" s="1">
        <v>41084.96911111111</v>
      </c>
      <c r="K14" s="1">
        <v>41084.96911111111</v>
      </c>
      <c r="L14" s="1">
        <v>41084.96911111111</v>
      </c>
      <c r="M14" s="1">
        <v>1891</v>
      </c>
      <c r="N14" s="1" t="s">
        <v>1661</v>
      </c>
      <c r="O14" s="1" t="s">
        <v>1662</v>
      </c>
    </row>
    <row r="15" spans="1:15" x14ac:dyDescent="0.25">
      <c r="A15" s="2">
        <v>194</v>
      </c>
      <c r="B15" t="s">
        <v>1994</v>
      </c>
      <c r="C15" t="s">
        <v>13</v>
      </c>
      <c r="D15" s="1">
        <v>10341.026666666667</v>
      </c>
      <c r="E15" s="1">
        <v>1120</v>
      </c>
      <c r="F15" s="1">
        <v>11975.526448552257</v>
      </c>
      <c r="G15" s="1">
        <v>11975.526448552257</v>
      </c>
      <c r="H15" s="1">
        <v>8789.8726666666662</v>
      </c>
      <c r="I15" s="1">
        <v>8789.8726666666662</v>
      </c>
      <c r="J15" s="1">
        <v>8789.8726666666662</v>
      </c>
      <c r="K15" s="1">
        <v>1120</v>
      </c>
      <c r="L15" s="1">
        <v>1344</v>
      </c>
      <c r="M15" s="1">
        <v>1891</v>
      </c>
      <c r="N15" s="1" t="s">
        <v>1661</v>
      </c>
      <c r="O15" s="1" t="s">
        <v>1662</v>
      </c>
    </row>
    <row r="16" spans="1:15" x14ac:dyDescent="0.25">
      <c r="A16" s="2">
        <v>195</v>
      </c>
      <c r="B16" t="s">
        <v>1995</v>
      </c>
      <c r="C16" t="s">
        <v>13</v>
      </c>
      <c r="D16" s="1">
        <v>5484.5250000000005</v>
      </c>
      <c r="E16" s="1">
        <v>1120</v>
      </c>
      <c r="F16" s="1">
        <v>10696.444706832706</v>
      </c>
      <c r="G16" s="1">
        <v>10696.444706832706</v>
      </c>
      <c r="H16" s="1">
        <v>4661.8462500000005</v>
      </c>
      <c r="I16" s="1">
        <v>4661.8462500000005</v>
      </c>
      <c r="J16" s="1">
        <v>4661.8462500000005</v>
      </c>
      <c r="K16" s="1">
        <v>1120</v>
      </c>
      <c r="L16" s="1">
        <v>1344</v>
      </c>
      <c r="M16" s="1">
        <v>1891</v>
      </c>
      <c r="N16" s="1" t="s">
        <v>1661</v>
      </c>
      <c r="O16" s="1" t="s">
        <v>1662</v>
      </c>
    </row>
    <row r="17" spans="1:15" x14ac:dyDescent="0.25">
      <c r="A17" s="2">
        <v>280</v>
      </c>
      <c r="B17" t="s">
        <v>1996</v>
      </c>
      <c r="C17" t="s">
        <v>13</v>
      </c>
      <c r="D17" s="1">
        <v>10859.77</v>
      </c>
      <c r="E17" s="1">
        <v>1120</v>
      </c>
      <c r="F17" s="1">
        <v>16915.206037793792</v>
      </c>
      <c r="G17" s="1">
        <v>16915.206037793792</v>
      </c>
      <c r="H17" s="1">
        <v>9230.8045000000002</v>
      </c>
      <c r="I17" s="1">
        <v>9230.8045000000002</v>
      </c>
      <c r="J17" s="1">
        <v>9230.8045000000002</v>
      </c>
      <c r="K17" s="1">
        <v>1120</v>
      </c>
      <c r="L17" s="1">
        <v>1344</v>
      </c>
      <c r="M17" s="1">
        <v>2601</v>
      </c>
      <c r="N17" s="1" t="s">
        <v>1661</v>
      </c>
      <c r="O17" s="1" t="s">
        <v>1662</v>
      </c>
    </row>
    <row r="18" spans="1:15" x14ac:dyDescent="0.25">
      <c r="A18" s="2">
        <v>282</v>
      </c>
      <c r="B18" t="s">
        <v>1997</v>
      </c>
      <c r="C18" t="s">
        <v>13</v>
      </c>
      <c r="D18" s="1">
        <v>7673.09</v>
      </c>
      <c r="E18" s="1">
        <v>1120</v>
      </c>
      <c r="F18" s="1">
        <v>11179.323852270178</v>
      </c>
      <c r="G18" s="1">
        <v>11179.323852270178</v>
      </c>
      <c r="H18" s="1">
        <v>6522.1265000000003</v>
      </c>
      <c r="I18" s="1">
        <v>6522.1265000000003</v>
      </c>
      <c r="J18" s="1">
        <v>6522.1265000000003</v>
      </c>
      <c r="K18" s="1">
        <v>1120</v>
      </c>
      <c r="L18" s="1">
        <v>1344</v>
      </c>
      <c r="M18" s="1">
        <v>2601</v>
      </c>
      <c r="N18" s="1" t="s">
        <v>1661</v>
      </c>
      <c r="O18" s="1" t="s">
        <v>1662</v>
      </c>
    </row>
    <row r="19" spans="1:15" x14ac:dyDescent="0.25">
      <c r="A19" s="2">
        <v>291</v>
      </c>
      <c r="B19" t="s">
        <v>1998</v>
      </c>
      <c r="C19" t="s">
        <v>13</v>
      </c>
      <c r="D19" s="1">
        <v>12205.200952380954</v>
      </c>
      <c r="E19" s="1">
        <v>1120</v>
      </c>
      <c r="F19" s="1">
        <v>14809.620872241345</v>
      </c>
      <c r="G19" s="1">
        <v>14809.620872241345</v>
      </c>
      <c r="H19" s="1">
        <v>10374.42080952381</v>
      </c>
      <c r="I19" s="1">
        <v>10374.42080952381</v>
      </c>
      <c r="J19" s="1">
        <v>10374.42080952381</v>
      </c>
      <c r="K19" s="1">
        <v>1120</v>
      </c>
      <c r="L19" s="1">
        <v>1344</v>
      </c>
      <c r="M19" s="1">
        <v>1891</v>
      </c>
      <c r="N19" s="1" t="s">
        <v>1661</v>
      </c>
      <c r="O19" s="1" t="s">
        <v>1662</v>
      </c>
    </row>
    <row r="20" spans="1:15" x14ac:dyDescent="0.25">
      <c r="A20" s="2">
        <v>292</v>
      </c>
      <c r="B20" t="s">
        <v>1999</v>
      </c>
      <c r="C20" t="s">
        <v>13</v>
      </c>
      <c r="D20" s="1">
        <v>13305.246000000003</v>
      </c>
      <c r="E20" s="1">
        <v>1120</v>
      </c>
      <c r="F20" s="1">
        <v>12121.228300179586</v>
      </c>
      <c r="G20" s="1">
        <v>12121.228300179586</v>
      </c>
      <c r="H20" s="1">
        <v>11309.459100000002</v>
      </c>
      <c r="I20" s="1">
        <v>11309.459100000002</v>
      </c>
      <c r="J20" s="1">
        <v>11309.459100000002</v>
      </c>
      <c r="K20" s="1">
        <v>1120</v>
      </c>
      <c r="L20" s="1">
        <v>1344</v>
      </c>
      <c r="M20" s="1">
        <v>1891</v>
      </c>
      <c r="N20" s="1" t="s">
        <v>1661</v>
      </c>
      <c r="O20" s="1" t="s">
        <v>1662</v>
      </c>
    </row>
    <row r="21" spans="1:15" x14ac:dyDescent="0.25">
      <c r="A21" s="2">
        <v>315</v>
      </c>
      <c r="B21" t="s">
        <v>2000</v>
      </c>
      <c r="C21" t="s">
        <v>13</v>
      </c>
      <c r="D21" s="1">
        <v>6940.8</v>
      </c>
      <c r="E21" s="1">
        <v>1120</v>
      </c>
      <c r="F21" s="1">
        <v>12802.674570843681</v>
      </c>
      <c r="G21" s="1">
        <v>12802.674570843681</v>
      </c>
      <c r="H21" s="1">
        <v>5899.68</v>
      </c>
      <c r="I21" s="1">
        <v>5899.68</v>
      </c>
      <c r="J21" s="1">
        <v>5899.68</v>
      </c>
      <c r="K21" s="1">
        <v>1120</v>
      </c>
      <c r="L21" s="1">
        <v>1344</v>
      </c>
      <c r="M21" s="1">
        <v>1891</v>
      </c>
      <c r="N21" s="1" t="s">
        <v>1661</v>
      </c>
      <c r="O21" s="1" t="s">
        <v>1662</v>
      </c>
    </row>
    <row r="22" spans="1:15" x14ac:dyDescent="0.25">
      <c r="A22" s="2">
        <v>372</v>
      </c>
      <c r="B22" t="s">
        <v>2001</v>
      </c>
      <c r="C22" t="s">
        <v>13</v>
      </c>
      <c r="D22" s="1">
        <v>13807.876923076923</v>
      </c>
      <c r="E22" s="1">
        <v>1120</v>
      </c>
      <c r="F22" s="1">
        <v>13121.800307815041</v>
      </c>
      <c r="G22" s="1">
        <v>13121.800307815041</v>
      </c>
      <c r="H22" s="1">
        <v>11736.695384615385</v>
      </c>
      <c r="I22" s="1">
        <v>11736.695384615385</v>
      </c>
      <c r="J22" s="1">
        <v>11736.695384615385</v>
      </c>
      <c r="K22" s="1">
        <v>1120</v>
      </c>
      <c r="L22" s="1">
        <v>1344</v>
      </c>
      <c r="M22" s="1">
        <v>1891</v>
      </c>
      <c r="N22" s="1" t="s">
        <v>1661</v>
      </c>
      <c r="O22" s="1" t="s">
        <v>1662</v>
      </c>
    </row>
    <row r="23" spans="1:15" x14ac:dyDescent="0.25">
      <c r="A23" s="2">
        <v>378</v>
      </c>
      <c r="B23" t="s">
        <v>2002</v>
      </c>
      <c r="C23" t="s">
        <v>13</v>
      </c>
      <c r="D23" s="1">
        <v>11873.224</v>
      </c>
      <c r="E23" s="1">
        <v>1120</v>
      </c>
      <c r="F23" s="1">
        <v>12909.049816500801</v>
      </c>
      <c r="G23" s="1">
        <v>12909.049816500801</v>
      </c>
      <c r="H23" s="1">
        <v>10092.240400000001</v>
      </c>
      <c r="I23" s="1">
        <v>10092.240400000001</v>
      </c>
      <c r="J23" s="1">
        <v>10092.240400000001</v>
      </c>
      <c r="K23" s="1">
        <v>1120</v>
      </c>
      <c r="L23" s="1">
        <v>1344</v>
      </c>
      <c r="M23" s="1">
        <v>1891</v>
      </c>
      <c r="N23" s="1" t="s">
        <v>1661</v>
      </c>
      <c r="O23" s="1" t="s">
        <v>1662</v>
      </c>
    </row>
    <row r="24" spans="1:15" x14ac:dyDescent="0.25">
      <c r="A24" s="2">
        <v>379</v>
      </c>
      <c r="B24" t="s">
        <v>2003</v>
      </c>
      <c r="C24" t="s">
        <v>13</v>
      </c>
      <c r="D24" s="1">
        <v>13669.25</v>
      </c>
      <c r="E24" s="1">
        <v>1120</v>
      </c>
      <c r="F24" s="1">
        <v>11618.862499999999</v>
      </c>
      <c r="G24" s="1">
        <v>10644.868830150466</v>
      </c>
      <c r="H24" s="1">
        <v>11618.862499999999</v>
      </c>
      <c r="I24" s="1">
        <v>11618.862499999999</v>
      </c>
      <c r="J24" s="1">
        <v>11618.862499999999</v>
      </c>
      <c r="K24" s="1">
        <v>1120</v>
      </c>
      <c r="L24" s="1">
        <v>1344</v>
      </c>
      <c r="M24" s="1">
        <v>1891</v>
      </c>
      <c r="N24" s="1" t="s">
        <v>1661</v>
      </c>
      <c r="O24" s="1" t="s">
        <v>1662</v>
      </c>
    </row>
    <row r="25" spans="1:15" x14ac:dyDescent="0.25">
      <c r="A25" s="2">
        <v>392</v>
      </c>
      <c r="B25" t="s">
        <v>2004</v>
      </c>
      <c r="C25" t="s">
        <v>13</v>
      </c>
      <c r="D25" s="1">
        <v>10133.969999999999</v>
      </c>
      <c r="E25" s="1">
        <v>1120</v>
      </c>
      <c r="F25" s="1">
        <v>11636.415059366529</v>
      </c>
      <c r="G25" s="1">
        <v>11636.415059366529</v>
      </c>
      <c r="H25" s="1">
        <v>8613.8744999999999</v>
      </c>
      <c r="I25" s="1">
        <v>8613.8744999999999</v>
      </c>
      <c r="J25" s="1">
        <v>8613.8744999999999</v>
      </c>
      <c r="K25" s="1">
        <v>1120</v>
      </c>
      <c r="L25" s="1">
        <v>1344</v>
      </c>
      <c r="M25" s="1">
        <v>1891</v>
      </c>
      <c r="N25" s="1" t="s">
        <v>1661</v>
      </c>
      <c r="O25" s="1" t="s">
        <v>1662</v>
      </c>
    </row>
    <row r="26" spans="1:15" x14ac:dyDescent="0.25">
      <c r="A26" s="2">
        <v>394</v>
      </c>
      <c r="B26" t="s">
        <v>2005</v>
      </c>
      <c r="C26" t="s">
        <v>13</v>
      </c>
      <c r="D26" s="1">
        <v>10995.65</v>
      </c>
      <c r="E26" s="1">
        <v>1120</v>
      </c>
      <c r="F26" s="1">
        <v>12638.276463919041</v>
      </c>
      <c r="G26" s="1">
        <v>12638.276463919041</v>
      </c>
      <c r="H26" s="1">
        <v>9346.3024999999998</v>
      </c>
      <c r="I26" s="1">
        <v>9346.3024999999998</v>
      </c>
      <c r="J26" s="1">
        <v>9346.3024999999998</v>
      </c>
      <c r="K26" s="1">
        <v>1120</v>
      </c>
      <c r="L26" s="1">
        <v>1344</v>
      </c>
      <c r="M26" s="1">
        <v>1891</v>
      </c>
      <c r="N26" s="1" t="s">
        <v>1661</v>
      </c>
      <c r="O26" s="1" t="s">
        <v>1662</v>
      </c>
    </row>
    <row r="27" spans="1:15" x14ac:dyDescent="0.25">
      <c r="A27" s="2">
        <v>438</v>
      </c>
      <c r="B27" t="s">
        <v>2006</v>
      </c>
      <c r="C27" t="s">
        <v>13</v>
      </c>
      <c r="D27" s="1">
        <v>8020.8562500000007</v>
      </c>
      <c r="E27" s="1">
        <v>1120</v>
      </c>
      <c r="F27" s="1">
        <v>17244.002251643073</v>
      </c>
      <c r="G27" s="1">
        <v>17244.002251643073</v>
      </c>
      <c r="H27" s="1">
        <v>6817.7278125000003</v>
      </c>
      <c r="I27" s="1">
        <v>6817.7278125000003</v>
      </c>
      <c r="J27" s="1">
        <v>6817.7278125000003</v>
      </c>
      <c r="K27" s="1">
        <v>1120</v>
      </c>
      <c r="L27" s="1">
        <v>1344</v>
      </c>
      <c r="M27" s="1">
        <v>1891</v>
      </c>
      <c r="N27" s="1" t="s">
        <v>1661</v>
      </c>
      <c r="O27" s="1" t="s">
        <v>1662</v>
      </c>
    </row>
    <row r="28" spans="1:15" x14ac:dyDescent="0.25">
      <c r="A28" s="2">
        <v>442</v>
      </c>
      <c r="B28" t="s">
        <v>2007</v>
      </c>
      <c r="C28" t="s">
        <v>13</v>
      </c>
      <c r="D28" s="1">
        <v>23912.13</v>
      </c>
      <c r="E28" s="1">
        <v>1120</v>
      </c>
      <c r="F28" s="1">
        <v>20325.3105</v>
      </c>
      <c r="G28" s="1">
        <v>12657.617417674879</v>
      </c>
      <c r="H28" s="1">
        <v>20325.3105</v>
      </c>
      <c r="I28" s="1">
        <v>20325.3105</v>
      </c>
      <c r="J28" s="1">
        <v>20325.3105</v>
      </c>
      <c r="K28" s="1">
        <v>1120</v>
      </c>
      <c r="L28" s="1">
        <v>1344</v>
      </c>
      <c r="M28" s="1">
        <v>1891</v>
      </c>
      <c r="N28" s="1" t="s">
        <v>1661</v>
      </c>
      <c r="O28" s="1" t="s">
        <v>1662</v>
      </c>
    </row>
    <row r="29" spans="1:15" x14ac:dyDescent="0.25">
      <c r="A29" s="2">
        <v>463</v>
      </c>
      <c r="B29" t="s">
        <v>2008</v>
      </c>
      <c r="C29" t="s">
        <v>14</v>
      </c>
      <c r="D29" s="1">
        <v>5444.19</v>
      </c>
      <c r="E29" s="1">
        <v>1344</v>
      </c>
      <c r="F29" s="1">
        <v>40351.284402203652</v>
      </c>
      <c r="G29" s="1">
        <v>40351.284402203652</v>
      </c>
      <c r="H29" s="1">
        <v>4627.5614999999998</v>
      </c>
      <c r="I29" s="1">
        <v>4627.5614999999998</v>
      </c>
      <c r="J29" s="1">
        <v>4627.5614999999998</v>
      </c>
      <c r="K29" s="1">
        <v>1344</v>
      </c>
      <c r="L29" s="1">
        <v>1456</v>
      </c>
      <c r="M29" s="1">
        <v>1891</v>
      </c>
      <c r="N29" s="1" t="s">
        <v>1661</v>
      </c>
      <c r="O29" s="1" t="s">
        <v>1662</v>
      </c>
    </row>
    <row r="30" spans="1:15" x14ac:dyDescent="0.25">
      <c r="A30" s="2">
        <v>539</v>
      </c>
      <c r="B30" t="s">
        <v>2009</v>
      </c>
      <c r="C30" t="s">
        <v>13</v>
      </c>
      <c r="D30" s="1">
        <v>11682.711538461539</v>
      </c>
      <c r="E30" s="1">
        <v>1120</v>
      </c>
      <c r="F30" s="1">
        <v>19426.306533760355</v>
      </c>
      <c r="G30" s="1">
        <v>19426.306533760355</v>
      </c>
      <c r="H30" s="1">
        <v>9930.3048076923078</v>
      </c>
      <c r="I30" s="1">
        <v>9930.3048076923078</v>
      </c>
      <c r="J30" s="1">
        <v>9930.3048076923078</v>
      </c>
      <c r="K30" s="1">
        <v>1120</v>
      </c>
      <c r="L30" s="1">
        <v>1344</v>
      </c>
      <c r="M30" s="1">
        <v>1891</v>
      </c>
      <c r="N30" s="1" t="s">
        <v>1661</v>
      </c>
      <c r="O30" s="1" t="s">
        <v>1662</v>
      </c>
    </row>
    <row r="31" spans="1:15" x14ac:dyDescent="0.25">
      <c r="A31" s="2">
        <v>540</v>
      </c>
      <c r="B31" t="s">
        <v>2010</v>
      </c>
      <c r="C31" t="s">
        <v>13</v>
      </c>
      <c r="D31" s="1">
        <v>11537.425238095237</v>
      </c>
      <c r="E31" s="1">
        <v>1120</v>
      </c>
      <c r="F31" s="1">
        <v>15240.279442538049</v>
      </c>
      <c r="G31" s="1">
        <v>15240.279442538049</v>
      </c>
      <c r="H31" s="1">
        <v>9806.8114523809509</v>
      </c>
      <c r="I31" s="1">
        <v>9806.8114523809509</v>
      </c>
      <c r="J31" s="1">
        <v>9806.8114523809509</v>
      </c>
      <c r="K31" s="1">
        <v>1120</v>
      </c>
      <c r="L31" s="1">
        <v>1344</v>
      </c>
      <c r="M31" s="1">
        <v>1891</v>
      </c>
      <c r="N31" s="1" t="s">
        <v>1661</v>
      </c>
      <c r="O31" s="1" t="s">
        <v>1662</v>
      </c>
    </row>
    <row r="32" spans="1:15" x14ac:dyDescent="0.25">
      <c r="A32" s="2">
        <v>541</v>
      </c>
      <c r="B32" t="s">
        <v>2011</v>
      </c>
      <c r="C32" t="s">
        <v>13</v>
      </c>
      <c r="D32" s="1">
        <v>10774.4</v>
      </c>
      <c r="E32" s="1">
        <v>1120</v>
      </c>
      <c r="F32" s="1">
        <v>11832.40339075904</v>
      </c>
      <c r="G32" s="1">
        <v>11832.40339075904</v>
      </c>
      <c r="H32" s="1">
        <v>9158.24</v>
      </c>
      <c r="I32" s="1">
        <v>9158.24</v>
      </c>
      <c r="J32" s="1">
        <v>9158.24</v>
      </c>
      <c r="K32" s="1">
        <v>1120</v>
      </c>
      <c r="L32" s="1">
        <v>1344</v>
      </c>
      <c r="M32" s="1">
        <v>1891</v>
      </c>
      <c r="N32" s="1" t="s">
        <v>1661</v>
      </c>
      <c r="O32" s="1" t="s">
        <v>1662</v>
      </c>
    </row>
    <row r="33" spans="1:15" x14ac:dyDescent="0.25">
      <c r="A33" s="2">
        <v>542</v>
      </c>
      <c r="B33" t="s">
        <v>2012</v>
      </c>
      <c r="C33" t="s">
        <v>13</v>
      </c>
      <c r="D33" s="1">
        <v>4839.9249999999993</v>
      </c>
      <c r="E33" s="1">
        <v>1120</v>
      </c>
      <c r="F33" s="1">
        <v>18343.857821891845</v>
      </c>
      <c r="G33" s="1">
        <v>18343.857821891845</v>
      </c>
      <c r="H33" s="1">
        <v>4113.9362499999988</v>
      </c>
      <c r="I33" s="1">
        <v>4113.9362499999988</v>
      </c>
      <c r="J33" s="1">
        <v>4113.9362499999988</v>
      </c>
      <c r="K33" s="1">
        <v>1120</v>
      </c>
      <c r="L33" s="1">
        <v>1344</v>
      </c>
      <c r="M33" s="1">
        <v>1891</v>
      </c>
      <c r="N33" s="1" t="s">
        <v>1661</v>
      </c>
      <c r="O33" s="1" t="s">
        <v>1662</v>
      </c>
    </row>
    <row r="34" spans="1:15" x14ac:dyDescent="0.25">
      <c r="A34" s="2">
        <v>557</v>
      </c>
      <c r="B34" t="s">
        <v>2013</v>
      </c>
      <c r="C34" t="s">
        <v>13</v>
      </c>
      <c r="D34" s="1">
        <v>26194.98</v>
      </c>
      <c r="E34" s="1">
        <v>1120</v>
      </c>
      <c r="F34" s="1">
        <v>22265.733</v>
      </c>
      <c r="G34" s="1">
        <v>15790.207227662431</v>
      </c>
      <c r="H34" s="1">
        <v>22265.733</v>
      </c>
      <c r="I34" s="1">
        <v>22265.733</v>
      </c>
      <c r="J34" s="1">
        <v>22265.733</v>
      </c>
      <c r="K34" s="1">
        <v>1120</v>
      </c>
      <c r="L34" s="1">
        <v>1344</v>
      </c>
      <c r="M34" s="1">
        <v>1891</v>
      </c>
      <c r="N34" s="1" t="s">
        <v>1661</v>
      </c>
      <c r="O34" s="1" t="s">
        <v>1662</v>
      </c>
    </row>
    <row r="35" spans="1:15" x14ac:dyDescent="0.25">
      <c r="A35" s="2">
        <v>558</v>
      </c>
      <c r="B35" t="s">
        <v>2014</v>
      </c>
      <c r="C35" t="s">
        <v>13</v>
      </c>
      <c r="D35" s="1">
        <v>14043.06</v>
      </c>
      <c r="E35" s="1">
        <v>1120</v>
      </c>
      <c r="F35" s="1">
        <v>12161.199604608322</v>
      </c>
      <c r="G35" s="1">
        <v>12161.199604608322</v>
      </c>
      <c r="H35" s="1">
        <v>11936.600999999999</v>
      </c>
      <c r="I35" s="1">
        <v>11936.600999999999</v>
      </c>
      <c r="J35" s="1">
        <v>11936.600999999999</v>
      </c>
      <c r="K35" s="1">
        <v>1120</v>
      </c>
      <c r="L35" s="1">
        <v>1344</v>
      </c>
      <c r="M35" s="1">
        <v>1891</v>
      </c>
      <c r="N35" s="1" t="s">
        <v>1661</v>
      </c>
      <c r="O35" s="1" t="s">
        <v>1662</v>
      </c>
    </row>
    <row r="36" spans="1:15" x14ac:dyDescent="0.25">
      <c r="A36" s="2">
        <v>560</v>
      </c>
      <c r="B36" t="s">
        <v>2015</v>
      </c>
      <c r="C36" t="s">
        <v>13</v>
      </c>
      <c r="D36" s="1">
        <v>6592.294581005588</v>
      </c>
      <c r="E36" s="1">
        <v>1120</v>
      </c>
      <c r="F36" s="1">
        <v>13622.086311632767</v>
      </c>
      <c r="G36" s="1">
        <v>13622.086311632767</v>
      </c>
      <c r="H36" s="1">
        <v>5603.4503938547496</v>
      </c>
      <c r="I36" s="1">
        <v>5603.4503938547496</v>
      </c>
      <c r="J36" s="1">
        <v>5603.4503938547496</v>
      </c>
      <c r="K36" s="1">
        <v>1120</v>
      </c>
      <c r="L36" s="1">
        <v>1344</v>
      </c>
      <c r="M36" s="1">
        <v>1891</v>
      </c>
      <c r="N36" s="1" t="s">
        <v>1661</v>
      </c>
      <c r="O36" s="1" t="s">
        <v>1662</v>
      </c>
    </row>
    <row r="37" spans="1:15" x14ac:dyDescent="0.25">
      <c r="A37" s="2">
        <v>561</v>
      </c>
      <c r="B37" t="s">
        <v>2016</v>
      </c>
      <c r="C37" t="s">
        <v>13</v>
      </c>
      <c r="D37" s="1">
        <v>5118.53</v>
      </c>
      <c r="E37" s="1">
        <v>1120</v>
      </c>
      <c r="F37" s="1">
        <v>11653.177219288256</v>
      </c>
      <c r="G37" s="1">
        <v>11653.177219288256</v>
      </c>
      <c r="H37" s="1">
        <v>4350.7505000000001</v>
      </c>
      <c r="I37" s="1">
        <v>4350.7505000000001</v>
      </c>
      <c r="J37" s="1">
        <v>4350.7505000000001</v>
      </c>
      <c r="K37" s="1">
        <v>1120</v>
      </c>
      <c r="L37" s="1">
        <v>1344</v>
      </c>
      <c r="M37" s="1">
        <v>1891</v>
      </c>
      <c r="N37" s="1" t="s">
        <v>1661</v>
      </c>
      <c r="O37" s="1" t="s">
        <v>1662</v>
      </c>
    </row>
    <row r="38" spans="1:15" x14ac:dyDescent="0.25">
      <c r="A38" s="2">
        <v>566</v>
      </c>
      <c r="B38" t="s">
        <v>2017</v>
      </c>
      <c r="C38" t="s">
        <v>13</v>
      </c>
      <c r="D38" s="1">
        <v>10080.625555555558</v>
      </c>
      <c r="E38" s="1">
        <v>1120</v>
      </c>
      <c r="F38" s="1">
        <v>11346.945451487458</v>
      </c>
      <c r="G38" s="1">
        <v>11346.945451487458</v>
      </c>
      <c r="H38" s="1">
        <v>8568.5317222222238</v>
      </c>
      <c r="I38" s="1">
        <v>8568.5317222222238</v>
      </c>
      <c r="J38" s="1">
        <v>8568.5317222222238</v>
      </c>
      <c r="K38" s="1">
        <v>1120</v>
      </c>
      <c r="L38" s="1">
        <v>1344</v>
      </c>
      <c r="M38" s="1">
        <v>1891</v>
      </c>
      <c r="N38" s="1" t="s">
        <v>1661</v>
      </c>
      <c r="O38" s="1" t="s">
        <v>1662</v>
      </c>
    </row>
    <row r="39" spans="1:15" x14ac:dyDescent="0.25">
      <c r="A39" s="2">
        <v>602</v>
      </c>
      <c r="B39" t="s">
        <v>2018</v>
      </c>
      <c r="C39" t="s">
        <v>13</v>
      </c>
      <c r="D39" s="1">
        <v>8021.57</v>
      </c>
      <c r="E39" s="1">
        <v>1120</v>
      </c>
      <c r="F39" s="1">
        <v>15850.164184305537</v>
      </c>
      <c r="G39" s="1">
        <v>15850.164184305537</v>
      </c>
      <c r="H39" s="1">
        <v>6818.3344999999999</v>
      </c>
      <c r="I39" s="1">
        <v>6818.3344999999999</v>
      </c>
      <c r="J39" s="1">
        <v>6818.3344999999999</v>
      </c>
      <c r="K39" s="1">
        <v>1120</v>
      </c>
      <c r="L39" s="1">
        <v>1344</v>
      </c>
      <c r="M39" s="1">
        <v>1891</v>
      </c>
      <c r="N39" s="1" t="s">
        <v>1661</v>
      </c>
      <c r="O39" s="1" t="s">
        <v>1662</v>
      </c>
    </row>
    <row r="40" spans="1:15" x14ac:dyDescent="0.25">
      <c r="A40" s="2">
        <v>603</v>
      </c>
      <c r="B40" t="s">
        <v>2019</v>
      </c>
      <c r="C40" t="s">
        <v>13</v>
      </c>
      <c r="D40" s="1">
        <v>6077.3979999999992</v>
      </c>
      <c r="E40" s="1">
        <v>1120</v>
      </c>
      <c r="F40" s="1">
        <v>12243.721007299906</v>
      </c>
      <c r="G40" s="1">
        <v>12243.721007299906</v>
      </c>
      <c r="H40" s="1">
        <v>5165.7882999999993</v>
      </c>
      <c r="I40" s="1">
        <v>5165.7882999999993</v>
      </c>
      <c r="J40" s="1">
        <v>5165.7882999999993</v>
      </c>
      <c r="K40" s="1">
        <v>1120</v>
      </c>
      <c r="L40" s="1">
        <v>1344</v>
      </c>
      <c r="M40" s="1">
        <v>1891</v>
      </c>
      <c r="N40" s="1" t="s">
        <v>1661</v>
      </c>
      <c r="O40" s="1" t="s">
        <v>1662</v>
      </c>
    </row>
    <row r="41" spans="1:15" x14ac:dyDescent="0.25">
      <c r="A41" s="2">
        <v>626</v>
      </c>
      <c r="B41" t="s">
        <v>2020</v>
      </c>
      <c r="C41" t="s">
        <v>14</v>
      </c>
      <c r="D41" s="1">
        <v>1453.28</v>
      </c>
      <c r="E41" s="1">
        <v>1235.288</v>
      </c>
      <c r="F41" s="1">
        <v>16997.727440485374</v>
      </c>
      <c r="G41" s="1">
        <v>16997.727440485374</v>
      </c>
      <c r="H41" s="1">
        <v>1235.288</v>
      </c>
      <c r="I41" s="1">
        <v>1235.288</v>
      </c>
      <c r="J41" s="1">
        <v>1235.288</v>
      </c>
      <c r="K41" s="1">
        <v>1344</v>
      </c>
      <c r="L41" s="1">
        <v>1456</v>
      </c>
      <c r="M41" s="1">
        <v>1891</v>
      </c>
      <c r="N41" s="1" t="s">
        <v>1661</v>
      </c>
      <c r="O41" s="1" t="s">
        <v>1662</v>
      </c>
    </row>
    <row r="42" spans="1:15" x14ac:dyDescent="0.25">
      <c r="A42" s="2">
        <v>633</v>
      </c>
      <c r="B42" t="s">
        <v>2041</v>
      </c>
      <c r="C42" t="s">
        <v>13</v>
      </c>
      <c r="D42" s="1">
        <v>3024.6000000000004</v>
      </c>
      <c r="E42" s="1">
        <v>1120</v>
      </c>
      <c r="F42" s="1">
        <v>14775.417005374033</v>
      </c>
      <c r="G42" s="1">
        <v>14775.417005374033</v>
      </c>
      <c r="H42" s="1">
        <v>2570.9100000000003</v>
      </c>
      <c r="I42" s="1">
        <v>2570.9100000000003</v>
      </c>
      <c r="J42" s="1">
        <v>2570.9100000000003</v>
      </c>
      <c r="K42" s="1">
        <v>1120</v>
      </c>
      <c r="L42" s="1">
        <v>1344</v>
      </c>
      <c r="M42" s="1">
        <v>1891</v>
      </c>
      <c r="N42" s="1" t="s">
        <v>1661</v>
      </c>
      <c r="O42" s="1" t="s">
        <v>1662</v>
      </c>
    </row>
    <row r="43" spans="1:15" x14ac:dyDescent="0.25">
      <c r="A43" s="2">
        <v>637</v>
      </c>
      <c r="B43" t="s">
        <v>2021</v>
      </c>
      <c r="C43" t="s">
        <v>13</v>
      </c>
      <c r="D43" s="1">
        <v>23103.724999999999</v>
      </c>
      <c r="E43" s="1">
        <v>1120</v>
      </c>
      <c r="F43" s="1">
        <v>19638.166249999998</v>
      </c>
      <c r="G43" s="1">
        <v>15556.826385675296</v>
      </c>
      <c r="H43" s="1">
        <v>19638.166249999998</v>
      </c>
      <c r="I43" s="1">
        <v>19638.166249999998</v>
      </c>
      <c r="J43" s="1">
        <v>19638.166249999998</v>
      </c>
      <c r="K43" s="1">
        <v>1120</v>
      </c>
      <c r="L43" s="1">
        <v>1344</v>
      </c>
      <c r="M43" s="1">
        <v>1891</v>
      </c>
      <c r="N43" s="1" t="s">
        <v>1661</v>
      </c>
      <c r="O43" s="1" t="s">
        <v>1662</v>
      </c>
    </row>
    <row r="44" spans="1:15" x14ac:dyDescent="0.25">
      <c r="A44" s="2">
        <v>639</v>
      </c>
      <c r="B44" t="s">
        <v>2022</v>
      </c>
      <c r="C44" t="s">
        <v>13</v>
      </c>
      <c r="D44" s="1">
        <v>6689.32</v>
      </c>
      <c r="E44" s="1">
        <v>1120</v>
      </c>
      <c r="F44" s="1">
        <v>10432.118338836226</v>
      </c>
      <c r="G44" s="1">
        <v>10432.118338836226</v>
      </c>
      <c r="H44" s="1">
        <v>5685.9219999999996</v>
      </c>
      <c r="I44" s="1">
        <v>5685.9219999999996</v>
      </c>
      <c r="J44" s="1">
        <v>5685.9219999999996</v>
      </c>
      <c r="K44" s="1">
        <v>1120</v>
      </c>
      <c r="L44" s="1">
        <v>1344</v>
      </c>
      <c r="M44" s="1">
        <v>1891</v>
      </c>
      <c r="N44" s="1" t="s">
        <v>1661</v>
      </c>
      <c r="O44" s="1" t="s">
        <v>1662</v>
      </c>
    </row>
    <row r="45" spans="1:15" x14ac:dyDescent="0.25">
      <c r="A45" s="2">
        <v>640</v>
      </c>
      <c r="B45" t="s">
        <v>2023</v>
      </c>
      <c r="C45" t="s">
        <v>13</v>
      </c>
      <c r="D45" s="1">
        <v>2028.2780534351166</v>
      </c>
      <c r="E45" s="1">
        <v>1120</v>
      </c>
      <c r="F45" s="1">
        <v>14716.139595754785</v>
      </c>
      <c r="G45" s="1">
        <v>14716.139595754785</v>
      </c>
      <c r="H45" s="1">
        <v>1724.0363454198491</v>
      </c>
      <c r="I45" s="1">
        <v>1724.0363454198491</v>
      </c>
      <c r="J45" s="1">
        <v>1724.0363454198491</v>
      </c>
      <c r="K45" s="1">
        <v>1120</v>
      </c>
      <c r="L45" s="1">
        <v>1344</v>
      </c>
      <c r="M45" s="1">
        <v>1891</v>
      </c>
      <c r="N45" s="1" t="s">
        <v>1661</v>
      </c>
      <c r="O45" s="1" t="s">
        <v>1662</v>
      </c>
    </row>
    <row r="46" spans="1:15" x14ac:dyDescent="0.25">
      <c r="A46" s="2">
        <v>641</v>
      </c>
      <c r="B46" t="s">
        <v>2024</v>
      </c>
      <c r="C46" t="s">
        <v>13</v>
      </c>
      <c r="D46" s="1">
        <v>22074.00333333333</v>
      </c>
      <c r="E46" s="1">
        <v>1120</v>
      </c>
      <c r="F46" s="1">
        <v>18762.90283333333</v>
      </c>
      <c r="G46" s="1">
        <v>11524.237527582656</v>
      </c>
      <c r="H46" s="1">
        <v>18762.90283333333</v>
      </c>
      <c r="I46" s="1">
        <v>18762.90283333333</v>
      </c>
      <c r="J46" s="1">
        <v>18762.90283333333</v>
      </c>
      <c r="K46" s="1">
        <v>1120</v>
      </c>
      <c r="L46" s="1">
        <v>1344</v>
      </c>
      <c r="M46" s="1">
        <v>1891</v>
      </c>
      <c r="N46" s="1" t="s">
        <v>1661</v>
      </c>
      <c r="O46" s="1" t="s">
        <v>1662</v>
      </c>
    </row>
    <row r="47" spans="1:15" x14ac:dyDescent="0.25">
      <c r="A47" s="2">
        <v>682</v>
      </c>
      <c r="B47" t="s">
        <v>2025</v>
      </c>
      <c r="C47" t="s">
        <v>13</v>
      </c>
      <c r="D47" s="1">
        <v>52970.626000000004</v>
      </c>
      <c r="E47" s="1">
        <v>1891</v>
      </c>
      <c r="F47" s="1">
        <v>45025.032100000004</v>
      </c>
      <c r="G47" s="1">
        <v>16142.85728447725</v>
      </c>
      <c r="H47" s="1">
        <v>35000</v>
      </c>
      <c r="I47" s="1">
        <v>45025.032100000004</v>
      </c>
      <c r="J47" s="1">
        <v>45025.032100000004</v>
      </c>
      <c r="K47" s="1">
        <v>45025.032100000004</v>
      </c>
      <c r="L47" s="1">
        <v>45025.032100000004</v>
      </c>
      <c r="M47" s="1">
        <v>1891</v>
      </c>
      <c r="N47" s="1" t="s">
        <v>1661</v>
      </c>
      <c r="O47" s="1" t="s">
        <v>1662</v>
      </c>
    </row>
    <row r="48" spans="1:15" x14ac:dyDescent="0.25">
      <c r="A48" s="2">
        <v>683</v>
      </c>
      <c r="B48" t="s">
        <v>2026</v>
      </c>
      <c r="C48" t="s">
        <v>13</v>
      </c>
      <c r="D48" s="1">
        <v>13044.42666666667</v>
      </c>
      <c r="E48" s="1">
        <v>1120</v>
      </c>
      <c r="F48" s="1">
        <v>12328.176505367073</v>
      </c>
      <c r="G48" s="1">
        <v>12328.176505367073</v>
      </c>
      <c r="H48" s="1">
        <v>11087.762666666669</v>
      </c>
      <c r="I48" s="1">
        <v>11087.762666666669</v>
      </c>
      <c r="J48" s="1">
        <v>11087.762666666669</v>
      </c>
      <c r="K48" s="1">
        <v>1120</v>
      </c>
      <c r="L48" s="1">
        <v>1344</v>
      </c>
      <c r="M48" s="1">
        <v>1891</v>
      </c>
      <c r="N48" s="1" t="s">
        <v>1661</v>
      </c>
      <c r="O48" s="1" t="s">
        <v>1662</v>
      </c>
    </row>
    <row r="49" spans="1:15" x14ac:dyDescent="0.25">
      <c r="A49" s="2">
        <v>690</v>
      </c>
      <c r="B49" t="s">
        <v>2027</v>
      </c>
      <c r="C49" t="s">
        <v>13</v>
      </c>
      <c r="D49" s="1">
        <v>14252.245999999999</v>
      </c>
      <c r="E49" s="1">
        <v>1120</v>
      </c>
      <c r="F49" s="1">
        <v>12114.409099999999</v>
      </c>
      <c r="G49" s="1">
        <v>11687.990936048769</v>
      </c>
      <c r="H49" s="1">
        <v>12114.409099999999</v>
      </c>
      <c r="I49" s="1">
        <v>12114.409099999999</v>
      </c>
      <c r="J49" s="1">
        <v>12114.409099999999</v>
      </c>
      <c r="K49" s="1">
        <v>1120</v>
      </c>
      <c r="L49" s="1">
        <v>1344</v>
      </c>
      <c r="M49" s="1">
        <v>1891</v>
      </c>
      <c r="N49" s="1" t="s">
        <v>1661</v>
      </c>
      <c r="O49" s="1" t="s">
        <v>1662</v>
      </c>
    </row>
    <row r="50" spans="1:15" x14ac:dyDescent="0.25">
      <c r="A50" s="2">
        <v>720</v>
      </c>
      <c r="B50" t="s">
        <v>2042</v>
      </c>
      <c r="C50" t="s">
        <v>13</v>
      </c>
      <c r="D50" s="1">
        <v>11901.82</v>
      </c>
      <c r="E50" s="1">
        <v>1120</v>
      </c>
      <c r="F50" s="1">
        <v>14530.093172843452</v>
      </c>
      <c r="G50" s="1">
        <v>14530.093172843452</v>
      </c>
      <c r="H50" s="1">
        <v>10116.546999999999</v>
      </c>
      <c r="I50" s="1">
        <v>10116.546999999999</v>
      </c>
      <c r="J50" s="1">
        <v>10116.546999999999</v>
      </c>
      <c r="K50" s="1">
        <v>1120</v>
      </c>
      <c r="L50" s="1">
        <v>1344</v>
      </c>
      <c r="M50" s="1">
        <v>1891</v>
      </c>
      <c r="N50" s="1" t="s">
        <v>1661</v>
      </c>
      <c r="O50" s="1" t="s">
        <v>1662</v>
      </c>
    </row>
    <row r="51" spans="1:15" x14ac:dyDescent="0.25">
      <c r="A51" s="2">
        <v>784</v>
      </c>
      <c r="B51" t="s">
        <v>2028</v>
      </c>
      <c r="C51" t="s">
        <v>14</v>
      </c>
      <c r="D51" s="1">
        <v>12482.54</v>
      </c>
      <c r="E51" s="1">
        <v>3360</v>
      </c>
      <c r="F51" s="1">
        <v>13289.421907032322</v>
      </c>
      <c r="G51" s="1">
        <v>13289.421907032322</v>
      </c>
      <c r="H51" s="1">
        <v>10610.159</v>
      </c>
      <c r="I51" s="1">
        <v>10610.159</v>
      </c>
      <c r="J51" s="1">
        <v>10610.159</v>
      </c>
      <c r="K51" s="1">
        <v>3360</v>
      </c>
      <c r="L51" s="1">
        <v>3920</v>
      </c>
      <c r="M51" s="1">
        <v>5321</v>
      </c>
      <c r="N51" s="1" t="s">
        <v>1661</v>
      </c>
      <c r="O51" s="1" t="s">
        <v>1662</v>
      </c>
    </row>
    <row r="52" spans="1:15" x14ac:dyDescent="0.25">
      <c r="A52" s="2">
        <v>786</v>
      </c>
      <c r="B52" t="s">
        <v>2029</v>
      </c>
      <c r="C52" t="s">
        <v>14</v>
      </c>
      <c r="D52" s="1">
        <v>7878.56</v>
      </c>
      <c r="E52" s="1">
        <v>3360</v>
      </c>
      <c r="F52" s="1">
        <v>16970.6501052272</v>
      </c>
      <c r="G52" s="1">
        <v>16970.6501052272</v>
      </c>
      <c r="H52" s="1">
        <v>6696.7759999999998</v>
      </c>
      <c r="I52" s="1">
        <v>6696.7759999999998</v>
      </c>
      <c r="J52" s="1">
        <v>6696.7759999999998</v>
      </c>
      <c r="K52" s="1">
        <v>3360</v>
      </c>
      <c r="L52" s="1">
        <v>3920</v>
      </c>
      <c r="M52" s="1">
        <v>5321</v>
      </c>
      <c r="N52" s="1" t="s">
        <v>1661</v>
      </c>
      <c r="O52" s="1" t="s">
        <v>1662</v>
      </c>
    </row>
    <row r="53" spans="1:15" x14ac:dyDescent="0.25">
      <c r="A53" s="2">
        <v>787</v>
      </c>
      <c r="B53" t="s">
        <v>2030</v>
      </c>
      <c r="C53" t="s">
        <v>14</v>
      </c>
      <c r="D53" s="1">
        <v>9858.7199999999993</v>
      </c>
      <c r="E53" s="1">
        <v>3360</v>
      </c>
      <c r="F53" s="1">
        <v>13426.742678698783</v>
      </c>
      <c r="G53" s="1">
        <v>13426.742678698783</v>
      </c>
      <c r="H53" s="1">
        <v>8379.9119999999984</v>
      </c>
      <c r="I53" s="1">
        <v>8379.9119999999984</v>
      </c>
      <c r="J53" s="1">
        <v>8379.9119999999984</v>
      </c>
      <c r="K53" s="1">
        <v>3360</v>
      </c>
      <c r="L53" s="1">
        <v>3920</v>
      </c>
      <c r="M53" s="1">
        <v>5321</v>
      </c>
      <c r="N53" s="1" t="s">
        <v>1661</v>
      </c>
      <c r="O53" s="1" t="s">
        <v>1662</v>
      </c>
    </row>
    <row r="54" spans="1:15" x14ac:dyDescent="0.25">
      <c r="A54" s="2">
        <v>794</v>
      </c>
      <c r="B54" t="s">
        <v>2031</v>
      </c>
      <c r="C54" t="s">
        <v>13</v>
      </c>
      <c r="D54" s="1">
        <v>2147.4356250000005</v>
      </c>
      <c r="E54" s="1">
        <v>1120</v>
      </c>
      <c r="F54" s="1">
        <v>16197.65665345213</v>
      </c>
      <c r="G54" s="1">
        <v>16197.65665345213</v>
      </c>
      <c r="H54" s="1">
        <v>1825.3202812500003</v>
      </c>
      <c r="I54" s="1">
        <v>1825.3202812500003</v>
      </c>
      <c r="J54" s="1">
        <v>1825.3202812500003</v>
      </c>
      <c r="K54" s="1">
        <v>1120</v>
      </c>
      <c r="L54" s="1">
        <v>1344</v>
      </c>
      <c r="M54" s="1">
        <v>1891</v>
      </c>
      <c r="N54" s="1" t="s">
        <v>1661</v>
      </c>
      <c r="O54" s="1" t="s">
        <v>1662</v>
      </c>
    </row>
    <row r="55" spans="1:15" x14ac:dyDescent="0.25">
      <c r="A55" s="2">
        <v>795</v>
      </c>
      <c r="B55" t="s">
        <v>15</v>
      </c>
      <c r="C55" t="s">
        <v>13</v>
      </c>
      <c r="D55" s="1">
        <v>1166.6740000000002</v>
      </c>
      <c r="E55" s="1">
        <v>991.67290000000014</v>
      </c>
      <c r="F55" s="1">
        <v>7863.6396800606726</v>
      </c>
      <c r="G55" s="1">
        <v>7863.6396800606726</v>
      </c>
      <c r="H55" s="1">
        <v>991.67290000000014</v>
      </c>
      <c r="I55" s="1">
        <v>991.67290000000014</v>
      </c>
      <c r="J55" s="1">
        <v>991.67290000000014</v>
      </c>
      <c r="K55" s="1">
        <v>1120</v>
      </c>
      <c r="L55" s="1">
        <v>1344</v>
      </c>
      <c r="M55" s="1">
        <v>1891</v>
      </c>
      <c r="N55" s="1" t="s">
        <v>1661</v>
      </c>
      <c r="O55" s="1" t="s">
        <v>1662</v>
      </c>
    </row>
    <row r="56" spans="1:15" x14ac:dyDescent="0.25">
      <c r="A56" s="2">
        <v>796</v>
      </c>
      <c r="B56" t="s">
        <v>2032</v>
      </c>
      <c r="C56" t="s">
        <v>14</v>
      </c>
      <c r="D56" s="1">
        <v>10344.15</v>
      </c>
      <c r="E56" s="1">
        <v>1891</v>
      </c>
      <c r="F56" s="1">
        <v>15023.660760472641</v>
      </c>
      <c r="G56" s="1">
        <v>15023.660760472641</v>
      </c>
      <c r="H56" s="1">
        <v>8792.5275000000001</v>
      </c>
      <c r="I56" s="1">
        <v>8792.5275000000001</v>
      </c>
      <c r="J56" s="1">
        <v>8792.5275000000001</v>
      </c>
      <c r="K56" s="1">
        <v>2464</v>
      </c>
      <c r="L56" s="1">
        <v>2912</v>
      </c>
      <c r="M56" s="1">
        <v>1891</v>
      </c>
      <c r="N56" s="1" t="s">
        <v>1661</v>
      </c>
      <c r="O56" s="1" t="s">
        <v>1662</v>
      </c>
    </row>
    <row r="57" spans="1:15" x14ac:dyDescent="0.25">
      <c r="A57" s="2">
        <v>805</v>
      </c>
      <c r="B57" t="s">
        <v>2033</v>
      </c>
      <c r="C57" t="s">
        <v>13</v>
      </c>
      <c r="D57" s="1">
        <v>6765.4800000000005</v>
      </c>
      <c r="E57" s="1">
        <v>1891</v>
      </c>
      <c r="F57" s="1">
        <v>13041.85769895757</v>
      </c>
      <c r="G57" s="1">
        <v>13041.85769895757</v>
      </c>
      <c r="H57" s="1">
        <v>5750.6580000000004</v>
      </c>
      <c r="I57" s="1">
        <v>5750.6580000000004</v>
      </c>
      <c r="J57" s="1">
        <v>5750.6580000000004</v>
      </c>
      <c r="K57" s="1">
        <v>2464</v>
      </c>
      <c r="L57" s="1">
        <v>2912</v>
      </c>
      <c r="M57" s="1">
        <v>1891</v>
      </c>
      <c r="N57" s="1" t="s">
        <v>1661</v>
      </c>
      <c r="O57" s="1" t="s">
        <v>1662</v>
      </c>
    </row>
    <row r="58" spans="1:15" x14ac:dyDescent="0.25">
      <c r="A58" s="2">
        <v>806</v>
      </c>
      <c r="B58" t="s">
        <v>2034</v>
      </c>
      <c r="C58" t="s">
        <v>13</v>
      </c>
      <c r="D58" s="1">
        <v>6354.8160000000007</v>
      </c>
      <c r="E58" s="1">
        <v>1891</v>
      </c>
      <c r="F58" s="1">
        <v>11057.475843608385</v>
      </c>
      <c r="G58" s="1">
        <v>11057.475843608385</v>
      </c>
      <c r="H58" s="1">
        <v>5401.5936000000002</v>
      </c>
      <c r="I58" s="1">
        <v>5401.5936000000002</v>
      </c>
      <c r="J58" s="1">
        <v>5401.5936000000002</v>
      </c>
      <c r="K58" s="1">
        <v>2464</v>
      </c>
      <c r="L58" s="1">
        <v>2912</v>
      </c>
      <c r="M58" s="1">
        <v>1891</v>
      </c>
      <c r="N58" s="1" t="s">
        <v>1661</v>
      </c>
      <c r="O58" s="1" t="s">
        <v>1662</v>
      </c>
    </row>
    <row r="59" spans="1:15" x14ac:dyDescent="0.25">
      <c r="A59" s="2">
        <v>807</v>
      </c>
      <c r="B59" t="s">
        <v>2035</v>
      </c>
      <c r="C59" t="s">
        <v>13</v>
      </c>
      <c r="D59" s="1">
        <v>6677.5325000000012</v>
      </c>
      <c r="E59" s="1">
        <v>1891</v>
      </c>
      <c r="F59" s="1">
        <v>10629.396067145793</v>
      </c>
      <c r="G59" s="1">
        <v>10629.396067145793</v>
      </c>
      <c r="H59" s="1">
        <v>5675.9026250000006</v>
      </c>
      <c r="I59" s="1">
        <v>5675.9026250000006</v>
      </c>
      <c r="J59" s="1">
        <v>5675.9026250000006</v>
      </c>
      <c r="K59" s="1">
        <v>2464</v>
      </c>
      <c r="L59" s="1">
        <v>2912</v>
      </c>
      <c r="M59" s="1">
        <v>1891</v>
      </c>
      <c r="N59" s="1" t="s">
        <v>1661</v>
      </c>
      <c r="O59" s="1" t="s">
        <v>1662</v>
      </c>
    </row>
    <row r="60" spans="1:15" x14ac:dyDescent="0.25">
      <c r="A60" s="2">
        <v>812</v>
      </c>
      <c r="B60" t="s">
        <v>2036</v>
      </c>
      <c r="C60" t="s">
        <v>13</v>
      </c>
      <c r="D60" s="1">
        <v>6474.29</v>
      </c>
      <c r="E60" s="1">
        <v>1120</v>
      </c>
      <c r="F60" s="1">
        <v>12348.162157581442</v>
      </c>
      <c r="G60" s="1">
        <v>12348.162157581442</v>
      </c>
      <c r="H60" s="1">
        <v>5503.1464999999998</v>
      </c>
      <c r="I60" s="1">
        <v>5503.1464999999998</v>
      </c>
      <c r="J60" s="1">
        <v>5503.1464999999998</v>
      </c>
      <c r="K60" s="1">
        <v>1120</v>
      </c>
      <c r="L60" s="1">
        <v>1344</v>
      </c>
      <c r="M60" s="1">
        <v>1891</v>
      </c>
      <c r="N60" s="1" t="s">
        <v>1661</v>
      </c>
      <c r="O60" s="1" t="s">
        <v>1662</v>
      </c>
    </row>
    <row r="61" spans="1:15" x14ac:dyDescent="0.25">
      <c r="A61" s="2">
        <v>813</v>
      </c>
      <c r="B61" t="s">
        <v>2037</v>
      </c>
      <c r="C61" t="s">
        <v>13</v>
      </c>
      <c r="D61" s="1">
        <v>17538.5</v>
      </c>
      <c r="E61" s="1">
        <v>1120</v>
      </c>
      <c r="F61" s="1">
        <v>16648.94557442173</v>
      </c>
      <c r="G61" s="1">
        <v>16648.94557442173</v>
      </c>
      <c r="H61" s="1">
        <v>14907.725</v>
      </c>
      <c r="I61" s="1">
        <v>14907.725</v>
      </c>
      <c r="J61" s="1">
        <v>14907.725</v>
      </c>
      <c r="K61" s="1">
        <v>1120</v>
      </c>
      <c r="L61" s="1">
        <v>1344</v>
      </c>
      <c r="M61" s="1">
        <v>1891</v>
      </c>
      <c r="N61" s="1" t="s">
        <v>1661</v>
      </c>
      <c r="O61" s="1" t="s">
        <v>1662</v>
      </c>
    </row>
    <row r="62" spans="1:15" x14ac:dyDescent="0.25">
      <c r="A62" s="2">
        <v>871</v>
      </c>
      <c r="B62" t="s">
        <v>2038</v>
      </c>
      <c r="C62" t="s">
        <v>13</v>
      </c>
      <c r="D62" s="1">
        <v>31695.055000000011</v>
      </c>
      <c r="E62" s="1">
        <v>1120</v>
      </c>
      <c r="F62" s="1">
        <v>26940.796750000009</v>
      </c>
      <c r="G62" s="1">
        <v>19176.808230310016</v>
      </c>
      <c r="H62" s="1">
        <v>26940.796750000009</v>
      </c>
      <c r="I62" s="1">
        <v>26940.796750000009</v>
      </c>
      <c r="J62" s="1">
        <v>26940.796750000009</v>
      </c>
      <c r="K62" s="1">
        <v>1120</v>
      </c>
      <c r="L62" s="1">
        <v>1344</v>
      </c>
      <c r="M62" s="1">
        <v>1891</v>
      </c>
      <c r="N62" s="1" t="s">
        <v>1661</v>
      </c>
      <c r="O62" s="1" t="s">
        <v>1662</v>
      </c>
    </row>
    <row r="63" spans="1:15" x14ac:dyDescent="0.25">
      <c r="A63" s="2">
        <v>872</v>
      </c>
      <c r="B63" t="s">
        <v>2039</v>
      </c>
      <c r="C63" t="s">
        <v>13</v>
      </c>
      <c r="D63" s="1">
        <v>14251.64863636364</v>
      </c>
      <c r="E63" s="1">
        <v>1120</v>
      </c>
      <c r="F63" s="1">
        <v>13186.27015366784</v>
      </c>
      <c r="G63" s="1">
        <v>13186.27015366784</v>
      </c>
      <c r="H63" s="1">
        <v>12113.901340909093</v>
      </c>
      <c r="I63" s="1">
        <v>12113.901340909093</v>
      </c>
      <c r="J63" s="1">
        <v>12113.901340909093</v>
      </c>
      <c r="K63" s="1">
        <v>1120</v>
      </c>
      <c r="L63" s="1">
        <v>1344</v>
      </c>
      <c r="M63" s="1">
        <v>1891</v>
      </c>
      <c r="N63" s="1" t="s">
        <v>1661</v>
      </c>
      <c r="O63" s="1" t="s">
        <v>1662</v>
      </c>
    </row>
    <row r="64" spans="1:15" x14ac:dyDescent="0.25">
      <c r="A64" s="2">
        <v>975</v>
      </c>
      <c r="B64" t="s">
        <v>2040</v>
      </c>
      <c r="C64" t="s">
        <v>13</v>
      </c>
      <c r="D64" s="1">
        <v>8097.53</v>
      </c>
      <c r="E64" s="1">
        <v>1120</v>
      </c>
      <c r="F64" s="1">
        <v>15427.886693969696</v>
      </c>
      <c r="G64" s="1">
        <v>15427.886693969696</v>
      </c>
      <c r="H64" s="1">
        <v>6882.9004999999997</v>
      </c>
      <c r="I64" s="1">
        <v>6882.9004999999997</v>
      </c>
      <c r="J64" s="1">
        <v>6882.9004999999997</v>
      </c>
      <c r="K64" s="1">
        <v>1120</v>
      </c>
      <c r="L64" s="1">
        <v>1344</v>
      </c>
      <c r="M64" s="1">
        <v>1891</v>
      </c>
      <c r="N64" s="1" t="s">
        <v>1661</v>
      </c>
      <c r="O64" s="1" t="s">
        <v>1662</v>
      </c>
    </row>
  </sheetData>
  <mergeCells count="1">
    <mergeCell ref="A3:E3"/>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69E2B2613C7746841F771CC368CC6E" ma:contentTypeVersion="" ma:contentTypeDescription="Create a new document." ma:contentTypeScope="" ma:versionID="6596b48102e61906dd9a6ccf85c643e0">
  <xsd:schema xmlns:xsd="http://www.w3.org/2001/XMLSchema" xmlns:xs="http://www.w3.org/2001/XMLSchema" xmlns:p="http://schemas.microsoft.com/office/2006/metadata/properties" xmlns:ns2="7a82cd38-82e4-4861-85b8-2dbeb274c683" xmlns:ns3="79f89cdb-3686-47d6-af84-4e55a5a4180a" xmlns:ns4="907d42d3-9ded-4ce5-b7eb-79f10ce614b1" targetNamespace="http://schemas.microsoft.com/office/2006/metadata/properties" ma:root="true" ma:fieldsID="7960348678578f7e5864bbbdb6e78c23" ns2:_="" ns3:_="" ns4:_="">
    <xsd:import namespace="7a82cd38-82e4-4861-85b8-2dbeb274c683"/>
    <xsd:import namespace="79f89cdb-3686-47d6-af84-4e55a5a4180a"/>
    <xsd:import namespace="907d42d3-9ded-4ce5-b7eb-79f10ce614b1"/>
    <xsd:element name="properties">
      <xsd:complexType>
        <xsd:sequence>
          <xsd:element name="documentManagement">
            <xsd:complexType>
              <xsd:all>
                <xsd:element ref="ns2: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2cd38-82e4-4861-85b8-2dbeb274c68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f89cdb-3686-47d6-af84-4e55a5a4180a" elementFormDefault="qualified">
    <xsd:import namespace="http://schemas.microsoft.com/office/2006/documentManagement/types"/>
    <xsd:import namespace="http://schemas.microsoft.com/office/infopath/2007/PartnerControls"/>
    <xsd:element name="SharingHintHash" ma:index="9" nillable="true" ma:displayName="Sharing Hint Hash" ma:description=""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7d42d3-9ded-4ce5-b7eb-79f10ce614b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249F0B-5321-4200-A739-2C0CFA303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2cd38-82e4-4861-85b8-2dbeb274c683"/>
    <ds:schemaRef ds:uri="79f89cdb-3686-47d6-af84-4e55a5a4180a"/>
    <ds:schemaRef ds:uri="907d42d3-9ded-4ce5-b7eb-79f10ce614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FCECB2-6217-4C69-BEAC-736816474ACE}">
  <ds:schemaRefs>
    <ds:schemaRef ds:uri="http://schemas.microsoft.com/sharepoint/v3/contenttype/forms"/>
  </ds:schemaRefs>
</ds:datastoreItem>
</file>

<file path=customXml/itemProps3.xml><?xml version="1.0" encoding="utf-8"?>
<ds:datastoreItem xmlns:ds="http://schemas.openxmlformats.org/officeDocument/2006/customXml" ds:itemID="{47805245-4C6D-4247-A5A2-172B701BE9F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Shoppable Services</vt:lpstr>
      <vt:lpstr>Line Item CDM</vt:lpstr>
      <vt:lpstr>DRG Average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Muckenthaler</dc:creator>
  <cp:lastModifiedBy>Alex Muckenthaler</cp:lastModifiedBy>
  <dcterms:created xsi:type="dcterms:W3CDTF">2020-11-16T19:02:18Z</dcterms:created>
  <dcterms:modified xsi:type="dcterms:W3CDTF">2023-08-01T15:42:14Z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0x0101004D69E2B2613C7746841F771CC368CC6E</vt:lpwstr>
  </property>
</Properties>
</file>